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CHIN\Desktop\Excel Training Proggram\"/>
    </mc:Choice>
  </mc:AlternateContent>
  <xr:revisionPtr revIDLastSave="0" documentId="13_ncr:1_{3B75F8CA-933E-4A34-8FC9-904290B2E547}" xr6:coauthVersionLast="47" xr6:coauthVersionMax="47" xr10:uidLastSave="{00000000-0000-0000-0000-000000000000}"/>
  <bookViews>
    <workbookView xWindow="-120" yWindow="-120" windowWidth="29040" windowHeight="15720" activeTab="2" xr2:uid="{00000000-000D-0000-FFFF-FFFF00000000}"/>
  </bookViews>
  <sheets>
    <sheet name="Sales Summerises" sheetId="2" r:id="rId1"/>
    <sheet name="Pivot Table" sheetId="3" r:id="rId2"/>
    <sheet name="Sheet3" sheetId="4" r:id="rId3"/>
  </sheets>
  <definedNames>
    <definedName name="ExternalData_1" localSheetId="0" hidden="1">'Sales Summerises'!$A$1:$N$4035</definedName>
    <definedName name="Slicer_Category">#N/A</definedName>
  </definedNames>
  <calcPr calcId="191029"/>
  <pivotCaches>
    <pivotCache cacheId="5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2" l="1"/>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3" i="2"/>
  <c r="O4" i="2"/>
  <c r="O5" i="2"/>
  <c r="O6" i="2"/>
  <c r="O7" i="2"/>
  <c r="O8" i="2"/>
  <c r="O9" i="2"/>
  <c r="O10" i="2"/>
  <c r="O11" i="2"/>
  <c r="O12" i="2"/>
  <c r="O13" i="2"/>
  <c r="O14" i="2"/>
  <c r="O15" i="2"/>
  <c r="O16" i="2"/>
  <c r="O17" i="2"/>
  <c r="O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A37F4-78A0-4605-84C4-971457C5D984}"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<sst xmlns="http://schemas.openxmlformats.org/spreadsheetml/2006/main" count="28329" uniqueCount="1711">
  <si>
    <t>Date</t>
  </si>
  <si>
    <t>Party Name</t>
  </si>
  <si>
    <t>Invoice No.</t>
  </si>
  <si>
    <t>Item Name</t>
  </si>
  <si>
    <t>Quantity</t>
  </si>
  <si>
    <t>Rate</t>
  </si>
  <si>
    <t>Total Basic</t>
  </si>
  <si>
    <t>Weight per Item (kg)</t>
  </si>
  <si>
    <t>Total weight (kg)</t>
  </si>
  <si>
    <t>Sales Head</t>
  </si>
  <si>
    <t>Rigion</t>
  </si>
  <si>
    <t>Type</t>
  </si>
  <si>
    <t>Rate Per Kg</t>
  </si>
  <si>
    <t>M/S Maa Vaishnow Traders</t>
  </si>
  <si>
    <t>2526001</t>
  </si>
  <si>
    <t>AC-550</t>
  </si>
  <si>
    <t>Soham Patel</t>
  </si>
  <si>
    <t>East</t>
  </si>
  <si>
    <t>Domestic</t>
  </si>
  <si>
    <t>Akshat Enterprise</t>
  </si>
  <si>
    <t>2526002</t>
  </si>
  <si>
    <t>AC-200</t>
  </si>
  <si>
    <t>Maharashtra Enterprises</t>
  </si>
  <si>
    <t>2526003</t>
  </si>
  <si>
    <t>AC-500</t>
  </si>
  <si>
    <t>AC-600</t>
  </si>
  <si>
    <t>AC-20</t>
  </si>
  <si>
    <t>Dynamic Metals &amp; Alloys LLP</t>
  </si>
  <si>
    <t>2526004</t>
  </si>
  <si>
    <t>TPC-412</t>
  </si>
  <si>
    <t>BS-514 (O)</t>
  </si>
  <si>
    <t>Shine Cera</t>
  </si>
  <si>
    <t>2526005</t>
  </si>
  <si>
    <t>BUC-350 ZNO</t>
  </si>
  <si>
    <t>Hp Corporation</t>
  </si>
  <si>
    <t>2526006</t>
  </si>
  <si>
    <t>AC-18 P</t>
  </si>
  <si>
    <t>AC-20 P</t>
  </si>
  <si>
    <t>AC-25 P</t>
  </si>
  <si>
    <t>Baheti Recycling Industries Limited</t>
  </si>
  <si>
    <t>2526007</t>
  </si>
  <si>
    <t>BMI-300</t>
  </si>
  <si>
    <t>BUC-700 EL</t>
  </si>
  <si>
    <t>Upper India Smelting &amp; Refinery Works Private Limited</t>
  </si>
  <si>
    <t>2526008</t>
  </si>
  <si>
    <t>Pavansut Metal Cast Private Limited</t>
  </si>
  <si>
    <t>2526009</t>
  </si>
  <si>
    <t>BUC-200</t>
  </si>
  <si>
    <t>F-11 B</t>
  </si>
  <si>
    <t>Modern Metalcast Private Limited</t>
  </si>
  <si>
    <t>2526010</t>
  </si>
  <si>
    <t>TPC-588 A EL</t>
  </si>
  <si>
    <t>Novino Cine Movers</t>
  </si>
  <si>
    <t>2526011</t>
  </si>
  <si>
    <t>AC-35</t>
  </si>
  <si>
    <t>AC-60</t>
  </si>
  <si>
    <t>AC-80</t>
  </si>
  <si>
    <t>AC-86</t>
  </si>
  <si>
    <t>AC-150</t>
  </si>
  <si>
    <t>AC-185</t>
  </si>
  <si>
    <t>AC-225</t>
  </si>
  <si>
    <t>AC-255</t>
  </si>
  <si>
    <t>AC-325</t>
  </si>
  <si>
    <t>AC-354</t>
  </si>
  <si>
    <t>AC-425</t>
  </si>
  <si>
    <t>AC-870</t>
  </si>
  <si>
    <t>BUC-150</t>
  </si>
  <si>
    <t>BUC-250</t>
  </si>
  <si>
    <t>BUC-300</t>
  </si>
  <si>
    <t>BUC-500</t>
  </si>
  <si>
    <t>CC-8555</t>
  </si>
  <si>
    <t>BS-414 (O)</t>
  </si>
  <si>
    <t>BS-614 (V)</t>
  </si>
  <si>
    <t>AVR Zinc Products Pvt Ltd</t>
  </si>
  <si>
    <t>2526012</t>
  </si>
  <si>
    <t>TPC-8 ZN</t>
  </si>
  <si>
    <t>Suraj Udyog</t>
  </si>
  <si>
    <t>2526013</t>
  </si>
  <si>
    <t>BUC-400 ZNO</t>
  </si>
  <si>
    <t>Shreenath Crucibles</t>
  </si>
  <si>
    <t>2526014</t>
  </si>
  <si>
    <t>AC-300</t>
  </si>
  <si>
    <t>2526015</t>
  </si>
  <si>
    <t>Punia Zinox Pvt. Ltd.</t>
  </si>
  <si>
    <t>2526016</t>
  </si>
  <si>
    <t>Shankar Graphites &amp; Chemicals</t>
  </si>
  <si>
    <t>2526017</t>
  </si>
  <si>
    <t>BUC-200 EL</t>
  </si>
  <si>
    <t>Aditya Enterprises</t>
  </si>
  <si>
    <t>2526018</t>
  </si>
  <si>
    <t>AC-356</t>
  </si>
  <si>
    <t>MM -100</t>
  </si>
  <si>
    <t>Deputy Chief Materials Manager/Depot</t>
  </si>
  <si>
    <t>2526019</t>
  </si>
  <si>
    <t>Clay Graphite Stopper</t>
  </si>
  <si>
    <t>Renuka Enterprise</t>
  </si>
  <si>
    <t>2526021</t>
  </si>
  <si>
    <t>CC-6339</t>
  </si>
  <si>
    <t>Metal Tech Crucibles</t>
  </si>
  <si>
    <t>2526022</t>
  </si>
  <si>
    <t>BUC-600</t>
  </si>
  <si>
    <t>BUC-700</t>
  </si>
  <si>
    <t>BS-614 (O)</t>
  </si>
  <si>
    <t>2526023</t>
  </si>
  <si>
    <t>Maas Graphite &amp; Carbon Products</t>
  </si>
  <si>
    <t>2526024</t>
  </si>
  <si>
    <t>FG018 / CHEMIEBOR 68</t>
  </si>
  <si>
    <t>Other</t>
  </si>
  <si>
    <t>Arfin India Limited</t>
  </si>
  <si>
    <t>2526025</t>
  </si>
  <si>
    <t>BUC-525</t>
  </si>
  <si>
    <t>2526026</t>
  </si>
  <si>
    <t>DC-11M</t>
  </si>
  <si>
    <t>Unique Furnace</t>
  </si>
  <si>
    <t>2526027</t>
  </si>
  <si>
    <t>TPC-800 EL</t>
  </si>
  <si>
    <t>Shree Krishana Recycling India Private Limited</t>
  </si>
  <si>
    <t>2526028</t>
  </si>
  <si>
    <t>AC-400</t>
  </si>
  <si>
    <t>2526029</t>
  </si>
  <si>
    <t>2526030</t>
  </si>
  <si>
    <t>MM-900</t>
  </si>
  <si>
    <t>2526031</t>
  </si>
  <si>
    <t>Synthetic Graphite RM-3S</t>
  </si>
  <si>
    <t>Bhawani Products</t>
  </si>
  <si>
    <t>2526032</t>
  </si>
  <si>
    <t>AC-18</t>
  </si>
  <si>
    <t>Masc Global Industries- Pune Branch</t>
  </si>
  <si>
    <t>2526033</t>
  </si>
  <si>
    <t>AC-25</t>
  </si>
  <si>
    <t>AC-100</t>
  </si>
  <si>
    <t>AC-150 EL</t>
  </si>
  <si>
    <t>BUC-350 EL</t>
  </si>
  <si>
    <t>BUC-350</t>
  </si>
  <si>
    <t>BUC-900 M</t>
  </si>
  <si>
    <t>TPC-12</t>
  </si>
  <si>
    <t>TPC-587 H</t>
  </si>
  <si>
    <t>TPC-800</t>
  </si>
  <si>
    <t>TPC-1100 A</t>
  </si>
  <si>
    <t>BSA-816 (O)</t>
  </si>
  <si>
    <t>BS-312 (O)</t>
  </si>
  <si>
    <t>CC-6637</t>
  </si>
  <si>
    <t>CC-7645</t>
  </si>
  <si>
    <t>BS-514 (V)</t>
  </si>
  <si>
    <t>BS-914 (V)</t>
  </si>
  <si>
    <t>GR-530</t>
  </si>
  <si>
    <t>2526034</t>
  </si>
  <si>
    <t>C. K. Associates</t>
  </si>
  <si>
    <t>2526035</t>
  </si>
  <si>
    <t>BUC-300 EL</t>
  </si>
  <si>
    <t>2526036</t>
  </si>
  <si>
    <t>2526037</t>
  </si>
  <si>
    <t>AC-16</t>
  </si>
  <si>
    <t>2526038</t>
  </si>
  <si>
    <t>Pureflux Global Pvt Ltd</t>
  </si>
  <si>
    <t>2526040</t>
  </si>
  <si>
    <t>Sodium CMC</t>
  </si>
  <si>
    <t>Shivya Engineering Products</t>
  </si>
  <si>
    <t>2526041</t>
  </si>
  <si>
    <t>M S Scrap (Kgs)</t>
  </si>
  <si>
    <t>Scrap</t>
  </si>
  <si>
    <t>2526043</t>
  </si>
  <si>
    <t>ACN-355</t>
  </si>
  <si>
    <t>ACN-400</t>
  </si>
  <si>
    <t>ACN-375</t>
  </si>
  <si>
    <t>Vilpa Enterprises</t>
  </si>
  <si>
    <t>2526044</t>
  </si>
  <si>
    <t>CPU</t>
  </si>
  <si>
    <t>2526045</t>
  </si>
  <si>
    <t>SR-1168 X 114</t>
  </si>
  <si>
    <t>Export</t>
  </si>
  <si>
    <t>2526046</t>
  </si>
  <si>
    <t>2526047</t>
  </si>
  <si>
    <t>Hitachi Astemo Rajasthan Brake Systems Private Limited</t>
  </si>
  <si>
    <t>2526048</t>
  </si>
  <si>
    <t>TPC-1050</t>
  </si>
  <si>
    <t>BS-716 (O)</t>
  </si>
  <si>
    <t>2526049</t>
  </si>
  <si>
    <t>Devshree Crucible Industries</t>
  </si>
  <si>
    <t>2526050</t>
  </si>
  <si>
    <t>AC-280</t>
  </si>
  <si>
    <t>AC-900_</t>
  </si>
  <si>
    <t>AC-125</t>
  </si>
  <si>
    <t>AC-250</t>
  </si>
  <si>
    <t>BUC-77</t>
  </si>
  <si>
    <t>BS-714 (V)</t>
  </si>
  <si>
    <t>2526051</t>
  </si>
  <si>
    <t>2526052</t>
  </si>
  <si>
    <t>2526053</t>
  </si>
  <si>
    <t>AC-120</t>
  </si>
  <si>
    <t>2526055</t>
  </si>
  <si>
    <t>Paras Overseas</t>
  </si>
  <si>
    <t>2526058</t>
  </si>
  <si>
    <t>Shelton Industries LLP</t>
  </si>
  <si>
    <t>2526059</t>
  </si>
  <si>
    <t>S K Metal Corporation</t>
  </si>
  <si>
    <t>2526060</t>
  </si>
  <si>
    <t>2526061</t>
  </si>
  <si>
    <t>Rudrax Industries</t>
  </si>
  <si>
    <t>2526062</t>
  </si>
  <si>
    <t>Morganite Crucible India Limited- AR</t>
  </si>
  <si>
    <t>2526063</t>
  </si>
  <si>
    <t>Clay GraphiteTapered Ingate Sleeve D-19</t>
  </si>
  <si>
    <t>J-001/25-26</t>
  </si>
  <si>
    <t>Job Work RS-23H-HR-Coated</t>
  </si>
  <si>
    <t>Job Work</t>
  </si>
  <si>
    <t>Job Work RS-26H-HR-Coated</t>
  </si>
  <si>
    <t>Job Work RS-23-HR</t>
  </si>
  <si>
    <t>Job Work RS-23H-HR</t>
  </si>
  <si>
    <t>2526064</t>
  </si>
  <si>
    <t>Deepak Enterprises</t>
  </si>
  <si>
    <t>2526065</t>
  </si>
  <si>
    <t>BS-814 (V)</t>
  </si>
  <si>
    <t>2526066</t>
  </si>
  <si>
    <t>2526068</t>
  </si>
  <si>
    <t>AC-40</t>
  </si>
  <si>
    <t>BUC-250 EL</t>
  </si>
  <si>
    <t>BUC-500 PP EL</t>
  </si>
  <si>
    <t>BUC-575</t>
  </si>
  <si>
    <t>BUC-600 EL</t>
  </si>
  <si>
    <t>BUC-900</t>
  </si>
  <si>
    <t>CC-6341</t>
  </si>
  <si>
    <t>BS-314 (O)</t>
  </si>
  <si>
    <t>BS-816 (O)</t>
  </si>
  <si>
    <t>R B Enterprise</t>
  </si>
  <si>
    <t>2526069</t>
  </si>
  <si>
    <t>BUC-127</t>
  </si>
  <si>
    <t>Premier Iron &amp; Brass Foundry</t>
  </si>
  <si>
    <t>2526070</t>
  </si>
  <si>
    <t>AC-1</t>
  </si>
  <si>
    <t>AC-10</t>
  </si>
  <si>
    <t>AC-2</t>
  </si>
  <si>
    <t>AC-3</t>
  </si>
  <si>
    <t>AC-4</t>
  </si>
  <si>
    <t>AC-5</t>
  </si>
  <si>
    <t>AC-8</t>
  </si>
  <si>
    <t>2526071</t>
  </si>
  <si>
    <t>Rudal Yadav Polish Works</t>
  </si>
  <si>
    <t>2526072</t>
  </si>
  <si>
    <t>2526073</t>
  </si>
  <si>
    <t>AC-355</t>
  </si>
  <si>
    <t>AC-400-M3</t>
  </si>
  <si>
    <t>BUC-350 SN</t>
  </si>
  <si>
    <t>BUC-350-M3</t>
  </si>
  <si>
    <t>Astron Zircon Pvt Ltd</t>
  </si>
  <si>
    <t>2526074</t>
  </si>
  <si>
    <t>2526075</t>
  </si>
  <si>
    <t>AC-510</t>
  </si>
  <si>
    <t>TPC-587</t>
  </si>
  <si>
    <t>2526076</t>
  </si>
  <si>
    <t>Kamal Egypt</t>
  </si>
  <si>
    <t>2526077</t>
  </si>
  <si>
    <t>BC-402</t>
  </si>
  <si>
    <t>2526078</t>
  </si>
  <si>
    <t>2526079</t>
  </si>
  <si>
    <t>2526080</t>
  </si>
  <si>
    <t>Shakti Pump (India) Ltd.</t>
  </si>
  <si>
    <t>2526081</t>
  </si>
  <si>
    <t>BUC-500 EL</t>
  </si>
  <si>
    <t>2526082</t>
  </si>
  <si>
    <t>2526083</t>
  </si>
  <si>
    <t>BUC-386 EL</t>
  </si>
  <si>
    <t>Meltwell Fluxes &amp; Minerals</t>
  </si>
  <si>
    <t>2526084</t>
  </si>
  <si>
    <t>AC-915_</t>
  </si>
  <si>
    <t>BUC-300-M1</t>
  </si>
  <si>
    <t>BUC-400-M1</t>
  </si>
  <si>
    <t>BUC-600-M7</t>
  </si>
  <si>
    <t>BMI-600</t>
  </si>
  <si>
    <t>AC-710-M1</t>
  </si>
  <si>
    <t>AC-400-M1</t>
  </si>
  <si>
    <t>AC-200-M1</t>
  </si>
  <si>
    <t>TPC-587-M7</t>
  </si>
  <si>
    <t>AC-125-M1</t>
  </si>
  <si>
    <t>BS-714 (O)</t>
  </si>
  <si>
    <t>2526085</t>
  </si>
  <si>
    <t>T-Shirt</t>
  </si>
  <si>
    <t>2526086</t>
  </si>
  <si>
    <t>2526087</t>
  </si>
  <si>
    <t>DYCMM, Office of The PCMM</t>
  </si>
  <si>
    <t>2526088</t>
  </si>
  <si>
    <t>Clay GraphiteTapered Ingate Sleeve B-21</t>
  </si>
  <si>
    <t>2526089</t>
  </si>
  <si>
    <t>Clay GraphiteTapered Ingate Sleeve D-21</t>
  </si>
  <si>
    <t>2526090</t>
  </si>
  <si>
    <t>Clay GraphiteTapered Ingate Sleeve D-17</t>
  </si>
  <si>
    <t>Alka Enterprises</t>
  </si>
  <si>
    <t>2526091</t>
  </si>
  <si>
    <t>Masc Global Industries- Chennai</t>
  </si>
  <si>
    <t>2526092</t>
  </si>
  <si>
    <t>AC-250 EL</t>
  </si>
  <si>
    <t>AC-355 EL</t>
  </si>
  <si>
    <t>BS-414 (V)</t>
  </si>
  <si>
    <t>AC-18-M4</t>
  </si>
  <si>
    <t>AC-10-M4</t>
  </si>
  <si>
    <t>2526093</t>
  </si>
  <si>
    <t>Madanis Traders LLP</t>
  </si>
  <si>
    <t>2526094</t>
  </si>
  <si>
    <t>2526095</t>
  </si>
  <si>
    <t>AC-90</t>
  </si>
  <si>
    <t>Columbia Machines Co</t>
  </si>
  <si>
    <t>2526096</t>
  </si>
  <si>
    <t>TPC-89</t>
  </si>
  <si>
    <t>Rubamin Private Limited</t>
  </si>
  <si>
    <t>2526097</t>
  </si>
  <si>
    <t>BUCN-350 ZNO</t>
  </si>
  <si>
    <t>Jindal Saw Limited</t>
  </si>
  <si>
    <t>2526098</t>
  </si>
  <si>
    <t>Liner 3012</t>
  </si>
  <si>
    <t>Liner 4115</t>
  </si>
  <si>
    <t>Segment 201</t>
  </si>
  <si>
    <t>Bhuj Polymers Private Limited</t>
  </si>
  <si>
    <t>2526099</t>
  </si>
  <si>
    <t>Liner-350</t>
  </si>
  <si>
    <t>Liner-390</t>
  </si>
  <si>
    <t>Rushi Enterprises</t>
  </si>
  <si>
    <t>2526100</t>
  </si>
  <si>
    <t>AC-375</t>
  </si>
  <si>
    <t>2526101</t>
  </si>
  <si>
    <t>AC-710</t>
  </si>
  <si>
    <t>F-11 C</t>
  </si>
  <si>
    <t>2526102</t>
  </si>
  <si>
    <t>2526103</t>
  </si>
  <si>
    <t>AC-675 ZNO</t>
  </si>
  <si>
    <t>AC-510 ZNO</t>
  </si>
  <si>
    <t>2526104</t>
  </si>
  <si>
    <t>Ambica Industries</t>
  </si>
  <si>
    <t>2526105</t>
  </si>
  <si>
    <t>BUCN-400 ZNO</t>
  </si>
  <si>
    <t>Janta Mill Store</t>
  </si>
  <si>
    <t>2526106</t>
  </si>
  <si>
    <t>AC-30</t>
  </si>
  <si>
    <t>AC-50</t>
  </si>
  <si>
    <t>AC-180 EL</t>
  </si>
  <si>
    <t>AI-60</t>
  </si>
  <si>
    <t>LB-10</t>
  </si>
  <si>
    <t>ACN-425</t>
  </si>
  <si>
    <t>2526107</t>
  </si>
  <si>
    <t>2526108</t>
  </si>
  <si>
    <t>BUC-400 EL</t>
  </si>
  <si>
    <t>BUC-600 H</t>
  </si>
  <si>
    <t>BS-814 (O)</t>
  </si>
  <si>
    <t>BUC-215</t>
  </si>
  <si>
    <t>AC-45 EL</t>
  </si>
  <si>
    <t>AC-355S EL</t>
  </si>
  <si>
    <t>Ritu Sales Corporation</t>
  </si>
  <si>
    <t>2526109</t>
  </si>
  <si>
    <t>TPC-16</t>
  </si>
  <si>
    <t>BS-613 (V)</t>
  </si>
  <si>
    <t>J-002/25-26</t>
  </si>
  <si>
    <t>Job Work RS-24H-HR-Coated</t>
  </si>
  <si>
    <t>2526110</t>
  </si>
  <si>
    <t>2526111</t>
  </si>
  <si>
    <t>AC-180</t>
  </si>
  <si>
    <t>AC-130</t>
  </si>
  <si>
    <t>AI-35</t>
  </si>
  <si>
    <t>AI-50</t>
  </si>
  <si>
    <t>2526112</t>
  </si>
  <si>
    <t>AC-375-M3</t>
  </si>
  <si>
    <t>AC-555</t>
  </si>
  <si>
    <t>AC-610</t>
  </si>
  <si>
    <t>J-003/25-26</t>
  </si>
  <si>
    <t>2526113</t>
  </si>
  <si>
    <t>J-004/25-26</t>
  </si>
  <si>
    <t>Pannalal &amp; Sons</t>
  </si>
  <si>
    <t>2526114</t>
  </si>
  <si>
    <t>M/S Carbon Crucibles Industries</t>
  </si>
  <si>
    <t>2526115</t>
  </si>
  <si>
    <t>2526116</t>
  </si>
  <si>
    <t>Masc Global Enterprise</t>
  </si>
  <si>
    <t>2526117</t>
  </si>
  <si>
    <t>AC-100-M1</t>
  </si>
  <si>
    <t>AC-40-M4</t>
  </si>
  <si>
    <t>AC-35-M4</t>
  </si>
  <si>
    <t>AC-30-M4</t>
  </si>
  <si>
    <t>AC-150-M1</t>
  </si>
  <si>
    <t>BUC-500H-M1</t>
  </si>
  <si>
    <t>AC-25-M4</t>
  </si>
  <si>
    <t>AC-710H-M1</t>
  </si>
  <si>
    <t>Nucleant Tablet</t>
  </si>
  <si>
    <t>Degasser 200</t>
  </si>
  <si>
    <t>BMC-500</t>
  </si>
  <si>
    <t>AC-555-M1</t>
  </si>
  <si>
    <t>AC-16-M4</t>
  </si>
  <si>
    <t>AC-50-M1</t>
  </si>
  <si>
    <t>AC-510-M1</t>
  </si>
  <si>
    <t>AC-405-M1</t>
  </si>
  <si>
    <t>2526118</t>
  </si>
  <si>
    <t>2526119</t>
  </si>
  <si>
    <t>BUC-650</t>
  </si>
  <si>
    <t>2526121</t>
  </si>
  <si>
    <t>2526122</t>
  </si>
  <si>
    <t>2526123</t>
  </si>
  <si>
    <t>TPC-89 H</t>
  </si>
  <si>
    <t>BS-613 (O)</t>
  </si>
  <si>
    <t>BS-813 (O)</t>
  </si>
  <si>
    <t>A2Z Purvanchal Enterprises</t>
  </si>
  <si>
    <t>2526124</t>
  </si>
  <si>
    <t>2526125</t>
  </si>
  <si>
    <t>2526126</t>
  </si>
  <si>
    <t>AC-12</t>
  </si>
  <si>
    <t>Pragati Enterprises</t>
  </si>
  <si>
    <t>2526127</t>
  </si>
  <si>
    <t>BUC-550</t>
  </si>
  <si>
    <t>BUC-550 H</t>
  </si>
  <si>
    <t>BMI-550</t>
  </si>
  <si>
    <t>BUC-750</t>
  </si>
  <si>
    <t>LTO Glaze</t>
  </si>
  <si>
    <t>BMI-550H</t>
  </si>
  <si>
    <t>2526129</t>
  </si>
  <si>
    <t>Devashree Aluminium Private Limited</t>
  </si>
  <si>
    <t>2526130</t>
  </si>
  <si>
    <t>SIC-220F</t>
  </si>
  <si>
    <t>AC-405 T</t>
  </si>
  <si>
    <t>SIC-120/325</t>
  </si>
  <si>
    <t>Innovation Enterprises</t>
  </si>
  <si>
    <t>2526131</t>
  </si>
  <si>
    <t>2526132</t>
  </si>
  <si>
    <t>AI-25</t>
  </si>
  <si>
    <t>2526133</t>
  </si>
  <si>
    <t>Finix Foundry Products</t>
  </si>
  <si>
    <t>2526134</t>
  </si>
  <si>
    <t>J-005/25-26</t>
  </si>
  <si>
    <t>Job Work S-3-HR-Coated</t>
  </si>
  <si>
    <t>2526135</t>
  </si>
  <si>
    <t>AC-14</t>
  </si>
  <si>
    <t>Shreyas Hi-Tek Associates Bengaluru</t>
  </si>
  <si>
    <t>2526136</t>
  </si>
  <si>
    <t>AC-360</t>
  </si>
  <si>
    <t>2526138</t>
  </si>
  <si>
    <t>BMC-550</t>
  </si>
  <si>
    <t>AC-940</t>
  </si>
  <si>
    <t>2526139</t>
  </si>
  <si>
    <t>AC-70</t>
  </si>
  <si>
    <t>2526140</t>
  </si>
  <si>
    <t>J-006/25-26</t>
  </si>
  <si>
    <t>2526141</t>
  </si>
  <si>
    <t>2526142</t>
  </si>
  <si>
    <t>2526143</t>
  </si>
  <si>
    <t>Geo Chem</t>
  </si>
  <si>
    <t>2526144</t>
  </si>
  <si>
    <t>2526145</t>
  </si>
  <si>
    <t>2526146</t>
  </si>
  <si>
    <t>Comptel Corporation</t>
  </si>
  <si>
    <t>2526147</t>
  </si>
  <si>
    <t>2526148</t>
  </si>
  <si>
    <t>AC-170-M1</t>
  </si>
  <si>
    <t>AC-255 EL</t>
  </si>
  <si>
    <t>TPC-89-M1</t>
  </si>
  <si>
    <t>BUC-500-M1</t>
  </si>
  <si>
    <t>TPC-412H_</t>
  </si>
  <si>
    <t>BUC-600-M1</t>
  </si>
  <si>
    <t>2526149</t>
  </si>
  <si>
    <t>AC-500 EL</t>
  </si>
  <si>
    <t>BUC-150 EL</t>
  </si>
  <si>
    <t>BUC-450 PP EL</t>
  </si>
  <si>
    <t>DC-140</t>
  </si>
  <si>
    <t>DC-40</t>
  </si>
  <si>
    <t>Romofine Refractories</t>
  </si>
  <si>
    <t>2526150</t>
  </si>
  <si>
    <t>AC-915</t>
  </si>
  <si>
    <t>2526151</t>
  </si>
  <si>
    <t>Tincon India Private Limited</t>
  </si>
  <si>
    <t>2526152</t>
  </si>
  <si>
    <t>2526153</t>
  </si>
  <si>
    <t>2526154</t>
  </si>
  <si>
    <t>2526155</t>
  </si>
  <si>
    <t>G R Metalloys Pvt Ltd</t>
  </si>
  <si>
    <t>2526156</t>
  </si>
  <si>
    <t>2526157</t>
  </si>
  <si>
    <t>2526158</t>
  </si>
  <si>
    <t>2526159</t>
  </si>
  <si>
    <t>M/S Shaheen Metals &amp; Crucibles</t>
  </si>
  <si>
    <t>2526160</t>
  </si>
  <si>
    <t>J-007/25-26</t>
  </si>
  <si>
    <t>2526162</t>
  </si>
  <si>
    <t>Cera-Tech India</t>
  </si>
  <si>
    <t>2526163</t>
  </si>
  <si>
    <t>BUC-200-M1</t>
  </si>
  <si>
    <t>BUC-150-M1</t>
  </si>
  <si>
    <t>BUC-700-M7</t>
  </si>
  <si>
    <t>TPC-12-M1</t>
  </si>
  <si>
    <t>TPC-1050-M7</t>
  </si>
  <si>
    <t>ACN-710</t>
  </si>
  <si>
    <t>ACN-610</t>
  </si>
  <si>
    <t>AC-610-M1</t>
  </si>
  <si>
    <t>2526164</t>
  </si>
  <si>
    <t>Devshree Metallix</t>
  </si>
  <si>
    <t>2526165</t>
  </si>
  <si>
    <t>BUC-76</t>
  </si>
  <si>
    <t>M &amp; K Enterprises</t>
  </si>
  <si>
    <t>2526166</t>
  </si>
  <si>
    <t>AC-60-M4</t>
  </si>
  <si>
    <t>AC-80-M1</t>
  </si>
  <si>
    <t>AC-190-M1</t>
  </si>
  <si>
    <t>AC-355-M1</t>
  </si>
  <si>
    <t>AC-550-M1</t>
  </si>
  <si>
    <t>BMC-300</t>
  </si>
  <si>
    <t>BMC-600</t>
  </si>
  <si>
    <t>2526167</t>
  </si>
  <si>
    <t>AC-351</t>
  </si>
  <si>
    <t>TPC-387</t>
  </si>
  <si>
    <t>Lanexis Private Limited</t>
  </si>
  <si>
    <t>2526168</t>
  </si>
  <si>
    <t>CC-4727</t>
  </si>
  <si>
    <t>2526169</t>
  </si>
  <si>
    <t>2526170</t>
  </si>
  <si>
    <t>AC-7 EL</t>
  </si>
  <si>
    <t>AC-8 EL</t>
  </si>
  <si>
    <t>AC-10 EL</t>
  </si>
  <si>
    <t>AC-60-M1</t>
  </si>
  <si>
    <t>AC-45-M4</t>
  </si>
  <si>
    <t>BUC-250-M1</t>
  </si>
  <si>
    <t>BUC-350-M1</t>
  </si>
  <si>
    <t>2526171</t>
  </si>
  <si>
    <t>ACN-500</t>
  </si>
  <si>
    <t>BUC-386</t>
  </si>
  <si>
    <t>BUC-800</t>
  </si>
  <si>
    <t>BUC-1000</t>
  </si>
  <si>
    <t>BS-616 (O)</t>
  </si>
  <si>
    <t>AC-405</t>
  </si>
  <si>
    <t>2526172</t>
  </si>
  <si>
    <t>F-49</t>
  </si>
  <si>
    <t>BMC-700</t>
  </si>
  <si>
    <t>2526173</t>
  </si>
  <si>
    <t>Mehsana Melting Sales Corporation</t>
  </si>
  <si>
    <t>2526175</t>
  </si>
  <si>
    <t>2526176</t>
  </si>
  <si>
    <t>2526177</t>
  </si>
  <si>
    <t>2526179</t>
  </si>
  <si>
    <t>2526180</t>
  </si>
  <si>
    <t>2526181</t>
  </si>
  <si>
    <t>MGI Crucibles Private Limited</t>
  </si>
  <si>
    <t>2526182</t>
  </si>
  <si>
    <t>AD Cuprit 76</t>
  </si>
  <si>
    <t>2526183</t>
  </si>
  <si>
    <t>Shivay Product</t>
  </si>
  <si>
    <t>2526184</t>
  </si>
  <si>
    <t>2526186</t>
  </si>
  <si>
    <t>BUC-50 EL</t>
  </si>
  <si>
    <t>2526187</t>
  </si>
  <si>
    <t>2526188</t>
  </si>
  <si>
    <t>J-008/25-26</t>
  </si>
  <si>
    <t>2526189</t>
  </si>
  <si>
    <t>Yeris Resources LLP</t>
  </si>
  <si>
    <t>2526190</t>
  </si>
  <si>
    <t>PVR Enterprise_x000D_</t>
  </si>
  <si>
    <t>2526191</t>
  </si>
  <si>
    <t>AC-25 J</t>
  </si>
  <si>
    <t>AC-27 J</t>
  </si>
  <si>
    <t>AC-185-M1</t>
  </si>
  <si>
    <t>AC-210-M1</t>
  </si>
  <si>
    <t>AC-255-M1</t>
  </si>
  <si>
    <t>AC-260-M1</t>
  </si>
  <si>
    <t>AC-280-M1</t>
  </si>
  <si>
    <t>AC-300-M1</t>
  </si>
  <si>
    <t>AC-301-M1</t>
  </si>
  <si>
    <t>AC-305-M1</t>
  </si>
  <si>
    <t>AC-240-M1</t>
  </si>
  <si>
    <t>AC-120-M1</t>
  </si>
  <si>
    <t>MM700</t>
  </si>
  <si>
    <t>2526192</t>
  </si>
  <si>
    <t>2526193</t>
  </si>
  <si>
    <t>TPC-287</t>
  </si>
  <si>
    <t>2526194</t>
  </si>
  <si>
    <t>AC-230</t>
  </si>
  <si>
    <t>BUC-75</t>
  </si>
  <si>
    <t>TPC-400</t>
  </si>
  <si>
    <t>MM2000A</t>
  </si>
  <si>
    <t>Raj Agro</t>
  </si>
  <si>
    <t>2526195</t>
  </si>
  <si>
    <t>2526196</t>
  </si>
  <si>
    <t>RS-23</t>
  </si>
  <si>
    <t>RS-23H-COATED</t>
  </si>
  <si>
    <t>RS-24H-COATED</t>
  </si>
  <si>
    <t>AC`-15</t>
  </si>
  <si>
    <t>BS-516 (O)</t>
  </si>
  <si>
    <t>ABZ</t>
  </si>
  <si>
    <t>2526197</t>
  </si>
  <si>
    <t>BUCX-350</t>
  </si>
  <si>
    <t>2526198</t>
  </si>
  <si>
    <t>Veena  Enterprises</t>
  </si>
  <si>
    <t>2526199</t>
  </si>
  <si>
    <t>1X20 LTR</t>
  </si>
  <si>
    <t>2526200</t>
  </si>
  <si>
    <t>2526201</t>
  </si>
  <si>
    <t>Ameen Charcoal Materials</t>
  </si>
  <si>
    <t>2526202</t>
  </si>
  <si>
    <t>2526203</t>
  </si>
  <si>
    <t>S-3H-COATED</t>
  </si>
  <si>
    <t>2526205</t>
  </si>
  <si>
    <t>RS-26H-COATED</t>
  </si>
  <si>
    <t>Gokhan</t>
  </si>
  <si>
    <t>2526206</t>
  </si>
  <si>
    <t>BUC-360</t>
  </si>
  <si>
    <t>BMI-500</t>
  </si>
  <si>
    <t>BS-416 (O)</t>
  </si>
  <si>
    <t>BS-616 (O) A</t>
  </si>
  <si>
    <t>DC`-11M</t>
  </si>
  <si>
    <t>DC`-140</t>
  </si>
  <si>
    <t>DG-200</t>
  </si>
  <si>
    <t>NUC-2</t>
  </si>
  <si>
    <t>MrG` 500 GM</t>
  </si>
  <si>
    <t>F`-11T</t>
  </si>
  <si>
    <t>Gayatri Enterprises</t>
  </si>
  <si>
    <t>2526207</t>
  </si>
  <si>
    <t>AC-710 H</t>
  </si>
  <si>
    <t>2526208</t>
  </si>
  <si>
    <t>2526209</t>
  </si>
  <si>
    <t>2526211</t>
  </si>
  <si>
    <t>Synthetic Cryolite</t>
  </si>
  <si>
    <t>Sodium Chloride</t>
  </si>
  <si>
    <t>Potassium Chloride</t>
  </si>
  <si>
    <t>Sodium Fluorosilicate</t>
  </si>
  <si>
    <t>Ajay Auto Agency</t>
  </si>
  <si>
    <t>2526212</t>
  </si>
  <si>
    <t>2526214</t>
  </si>
  <si>
    <t>2526215</t>
  </si>
  <si>
    <t>S-4/2H-COATED</t>
  </si>
  <si>
    <t>2526216</t>
  </si>
  <si>
    <t>2526217</t>
  </si>
  <si>
    <t>Vesuvius India Ltd</t>
  </si>
  <si>
    <t>2526218</t>
  </si>
  <si>
    <t>2526219</t>
  </si>
  <si>
    <t>AC-15</t>
  </si>
  <si>
    <t>2526220</t>
  </si>
  <si>
    <t>Indicore Enterprises</t>
  </si>
  <si>
    <t>2526221</t>
  </si>
  <si>
    <t>AC-45</t>
  </si>
  <si>
    <t>2526222</t>
  </si>
  <si>
    <t>2526223</t>
  </si>
  <si>
    <t>TC-0338</t>
  </si>
  <si>
    <t>2526224</t>
  </si>
  <si>
    <t>2526226</t>
  </si>
  <si>
    <t>Microwhite Industries</t>
  </si>
  <si>
    <t>2526227</t>
  </si>
  <si>
    <t>2526228</t>
  </si>
  <si>
    <t>2526229</t>
  </si>
  <si>
    <t>AC-36</t>
  </si>
  <si>
    <t>2526230</t>
  </si>
  <si>
    <t>2526231</t>
  </si>
  <si>
    <t>2526232</t>
  </si>
  <si>
    <t>2526233</t>
  </si>
  <si>
    <t>BUC-400</t>
  </si>
  <si>
    <t>BS-914 (O)</t>
  </si>
  <si>
    <t>2526234</t>
  </si>
  <si>
    <t>2526235</t>
  </si>
  <si>
    <t>Amar Ceramic Industries</t>
  </si>
  <si>
    <t>2526236</t>
  </si>
  <si>
    <t>ACX-132</t>
  </si>
  <si>
    <t>2526237</t>
  </si>
  <si>
    <t>Hitachi Astemo Gurugram Powertrain Systems Private Limited</t>
  </si>
  <si>
    <t>2526238</t>
  </si>
  <si>
    <t>2526239</t>
  </si>
  <si>
    <t>AC-190</t>
  </si>
  <si>
    <t>CC-5033</t>
  </si>
  <si>
    <t>BMC-300 EL</t>
  </si>
  <si>
    <t>2526240</t>
  </si>
  <si>
    <t>BMC-500 EL</t>
  </si>
  <si>
    <t>2526241</t>
  </si>
  <si>
    <t>2526242</t>
  </si>
  <si>
    <t>Hindustan Aeronautics Limited</t>
  </si>
  <si>
    <t>2526243</t>
  </si>
  <si>
    <t>BUC-125EL WITH BS-412(O)</t>
  </si>
  <si>
    <t>Mangalam Industries (Lakhtar)</t>
  </si>
  <si>
    <t>2526244</t>
  </si>
  <si>
    <t>2526245</t>
  </si>
  <si>
    <t>2526246</t>
  </si>
  <si>
    <t>AC-675</t>
  </si>
  <si>
    <t>2526247</t>
  </si>
  <si>
    <t>BS-311 (O)</t>
  </si>
  <si>
    <t>Ceramic Fiber Blanket 1260/64/25</t>
  </si>
  <si>
    <t>Satron Engineering</t>
  </si>
  <si>
    <t>2526248</t>
  </si>
  <si>
    <t>2526249</t>
  </si>
  <si>
    <t>2526250</t>
  </si>
  <si>
    <t>S.R. Engineering Works</t>
  </si>
  <si>
    <t>2526251</t>
  </si>
  <si>
    <t>2526252</t>
  </si>
  <si>
    <t>J-009/25-26</t>
  </si>
  <si>
    <t>Kapasi Hardware And Chemicals</t>
  </si>
  <si>
    <t>2526253</t>
  </si>
  <si>
    <t>2526254</t>
  </si>
  <si>
    <t>RS-23-COATED</t>
  </si>
  <si>
    <t>2526255</t>
  </si>
  <si>
    <t>2526256</t>
  </si>
  <si>
    <t>AC-675 EL</t>
  </si>
  <si>
    <t>Novacure Nutriscience LLP</t>
  </si>
  <si>
    <t>2526257</t>
  </si>
  <si>
    <t>2526258</t>
  </si>
  <si>
    <t>BUC-500 H</t>
  </si>
  <si>
    <t>2526259</t>
  </si>
  <si>
    <t>AC-800</t>
  </si>
  <si>
    <t>BS-814 (U)</t>
  </si>
  <si>
    <t>2526260</t>
  </si>
  <si>
    <t>BUC-250 PP EL</t>
  </si>
  <si>
    <t>BUC-300 PP</t>
  </si>
  <si>
    <t>AC-325 EL</t>
  </si>
  <si>
    <t>BUC-310</t>
  </si>
  <si>
    <t>AC-810</t>
  </si>
  <si>
    <t>2526261</t>
  </si>
  <si>
    <t>2526262</t>
  </si>
  <si>
    <t>2526264</t>
  </si>
  <si>
    <t>2526265</t>
  </si>
  <si>
    <t>2526266</t>
  </si>
  <si>
    <t>2526267</t>
  </si>
  <si>
    <t>2526268</t>
  </si>
  <si>
    <t>AC-210</t>
  </si>
  <si>
    <t>AC-281</t>
  </si>
  <si>
    <t>AC-301</t>
  </si>
  <si>
    <t>AC-305</t>
  </si>
  <si>
    <t>CC-7649</t>
  </si>
  <si>
    <t>2526269</t>
  </si>
  <si>
    <t>CC-2517</t>
  </si>
  <si>
    <t>2526270</t>
  </si>
  <si>
    <t>COAL TAR PITCH</t>
  </si>
  <si>
    <t>2526271</t>
  </si>
  <si>
    <t>2526272</t>
  </si>
  <si>
    <t>2526273</t>
  </si>
  <si>
    <t>BUC-125 EL</t>
  </si>
  <si>
    <t>2526274</t>
  </si>
  <si>
    <t>2526275</t>
  </si>
  <si>
    <t>2526276</t>
  </si>
  <si>
    <t>AC-6</t>
  </si>
  <si>
    <t>2526277</t>
  </si>
  <si>
    <t>CC-5333</t>
  </si>
  <si>
    <t>2526278</t>
  </si>
  <si>
    <t>2526279</t>
  </si>
  <si>
    <t>2526281</t>
  </si>
  <si>
    <t>2526282</t>
  </si>
  <si>
    <t>2526283</t>
  </si>
  <si>
    <t>2526284</t>
  </si>
  <si>
    <t>2526285</t>
  </si>
  <si>
    <t>2526286</t>
  </si>
  <si>
    <t>2526287</t>
  </si>
  <si>
    <t>2526288</t>
  </si>
  <si>
    <t>BS-915 (O)</t>
  </si>
  <si>
    <t>BNDM Enterprises</t>
  </si>
  <si>
    <t>2526289</t>
  </si>
  <si>
    <t>Prakash Metal Industries</t>
  </si>
  <si>
    <t>2526291</t>
  </si>
  <si>
    <t>SB-32/1</t>
  </si>
  <si>
    <t>S-6</t>
  </si>
  <si>
    <t>2526292</t>
  </si>
  <si>
    <t>2526293</t>
  </si>
  <si>
    <t>2526294</t>
  </si>
  <si>
    <t>2526295</t>
  </si>
  <si>
    <t>2526296</t>
  </si>
  <si>
    <t>2526297</t>
  </si>
  <si>
    <t>2526298</t>
  </si>
  <si>
    <t>2526299</t>
  </si>
  <si>
    <t>BUC-450</t>
  </si>
  <si>
    <t>2526300</t>
  </si>
  <si>
    <t>2526301</t>
  </si>
  <si>
    <t>2526302</t>
  </si>
  <si>
    <t>SEGMENT-810X950X70-4.0T</t>
  </si>
  <si>
    <t>2526303</t>
  </si>
  <si>
    <t>2526304</t>
  </si>
  <si>
    <t>2526305</t>
  </si>
  <si>
    <t>2526306</t>
  </si>
  <si>
    <t>2526307</t>
  </si>
  <si>
    <t>2526308</t>
  </si>
  <si>
    <t>MLG</t>
  </si>
  <si>
    <t>2526309</t>
  </si>
  <si>
    <t>ACX-14</t>
  </si>
  <si>
    <t>ACX-20</t>
  </si>
  <si>
    <t>ACX-45</t>
  </si>
  <si>
    <t>ACX-120</t>
  </si>
  <si>
    <t>TPCX-843</t>
  </si>
  <si>
    <t>TPCX-982</t>
  </si>
  <si>
    <t>CC-1217</t>
  </si>
  <si>
    <t>Brick AL-91%</t>
  </si>
  <si>
    <t>MM-2000</t>
  </si>
  <si>
    <t>2526310</t>
  </si>
  <si>
    <t>AC-1-M4</t>
  </si>
  <si>
    <t>2526311</t>
  </si>
  <si>
    <t>2526312</t>
  </si>
  <si>
    <t>Anvith Industry</t>
  </si>
  <si>
    <t>2526313</t>
  </si>
  <si>
    <t>2526314</t>
  </si>
  <si>
    <t>BUC-500L</t>
  </si>
  <si>
    <t>AC-95</t>
  </si>
  <si>
    <t>2526316</t>
  </si>
  <si>
    <t>2526317</t>
  </si>
  <si>
    <t>2526318</t>
  </si>
  <si>
    <t>2526319</t>
  </si>
  <si>
    <t>Aggarwal Trading Co. (06)</t>
  </si>
  <si>
    <t>2526320</t>
  </si>
  <si>
    <t>BUC-125</t>
  </si>
  <si>
    <t>2526321</t>
  </si>
  <si>
    <t>BUC-126</t>
  </si>
  <si>
    <t>2526322</t>
  </si>
  <si>
    <t>2526323</t>
  </si>
  <si>
    <t>2526324</t>
  </si>
  <si>
    <t>2526325</t>
  </si>
  <si>
    <t>BS-916 (O)</t>
  </si>
  <si>
    <t>2526326</t>
  </si>
  <si>
    <t>F-11</t>
  </si>
  <si>
    <t>2526327</t>
  </si>
  <si>
    <t>BS-415 (O)</t>
  </si>
  <si>
    <t>BS-512 (O)</t>
  </si>
  <si>
    <t>2526328</t>
  </si>
  <si>
    <t>2526329</t>
  </si>
  <si>
    <t>AC-27</t>
  </si>
  <si>
    <t>2526330</t>
  </si>
  <si>
    <t>2526331</t>
  </si>
  <si>
    <t>2526332</t>
  </si>
  <si>
    <t>2526333</t>
  </si>
  <si>
    <t>2526334</t>
  </si>
  <si>
    <t>BUC-450 EL</t>
  </si>
  <si>
    <t>AC-350</t>
  </si>
  <si>
    <t>2526335</t>
  </si>
  <si>
    <t>TPC-900 M</t>
  </si>
  <si>
    <t>2526337</t>
  </si>
  <si>
    <t>2526338</t>
  </si>
  <si>
    <t>BUC-60</t>
  </si>
  <si>
    <t>2526339</t>
  </si>
  <si>
    <t>AC-03</t>
  </si>
  <si>
    <t>AC-01</t>
  </si>
  <si>
    <t>AC-0.5</t>
  </si>
  <si>
    <t>AC-1.5</t>
  </si>
  <si>
    <t>AC-7</t>
  </si>
  <si>
    <t>Agam Metal and Chemical Private Limited</t>
  </si>
  <si>
    <t>2526340</t>
  </si>
  <si>
    <t>2526341</t>
  </si>
  <si>
    <t>2526342</t>
  </si>
  <si>
    <t>2526343</t>
  </si>
  <si>
    <t>BCC-300</t>
  </si>
  <si>
    <t>TSCB-605</t>
  </si>
  <si>
    <t>TSCB-505</t>
  </si>
  <si>
    <t>J-010/25-26</t>
  </si>
  <si>
    <t>2526344</t>
  </si>
  <si>
    <t>2526345</t>
  </si>
  <si>
    <t>2526346</t>
  </si>
  <si>
    <t>2526347</t>
  </si>
  <si>
    <t>2526348</t>
  </si>
  <si>
    <t>Nishan Trading Company</t>
  </si>
  <si>
    <t>2526350</t>
  </si>
  <si>
    <t>BUC-75 P</t>
  </si>
  <si>
    <t>2526351</t>
  </si>
  <si>
    <t>AC-20 EL</t>
  </si>
  <si>
    <t>2526352</t>
  </si>
  <si>
    <t>AC-170</t>
  </si>
  <si>
    <t>2526353</t>
  </si>
  <si>
    <t>AC-1000</t>
  </si>
  <si>
    <t>Upper India Inorganic Industries Ltd</t>
  </si>
  <si>
    <t>2526354</t>
  </si>
  <si>
    <t>2526355</t>
  </si>
  <si>
    <t>2526356</t>
  </si>
  <si>
    <t>2526357</t>
  </si>
  <si>
    <t>MF-1572</t>
  </si>
  <si>
    <t>2526358</t>
  </si>
  <si>
    <t>2526359</t>
  </si>
  <si>
    <t>2526360</t>
  </si>
  <si>
    <t>2526361</t>
  </si>
  <si>
    <t>2526363</t>
  </si>
  <si>
    <t>2526364</t>
  </si>
  <si>
    <t>2526365</t>
  </si>
  <si>
    <t>2526366</t>
  </si>
  <si>
    <t>2526367</t>
  </si>
  <si>
    <t>TPC-254</t>
  </si>
  <si>
    <t>2526368</t>
  </si>
  <si>
    <t>2526369</t>
  </si>
  <si>
    <t>2526370</t>
  </si>
  <si>
    <t>2526371</t>
  </si>
  <si>
    <t>AC-240</t>
  </si>
  <si>
    <t>CC-6541</t>
  </si>
  <si>
    <t>2526372</t>
  </si>
  <si>
    <t>2526373</t>
  </si>
  <si>
    <t>2526374</t>
  </si>
  <si>
    <t>2526375</t>
  </si>
  <si>
    <t>2526376</t>
  </si>
  <si>
    <t>2526377</t>
  </si>
  <si>
    <t>2526378</t>
  </si>
  <si>
    <t>2526379</t>
  </si>
  <si>
    <t>2526381</t>
  </si>
  <si>
    <t>2526382</t>
  </si>
  <si>
    <t>2526383</t>
  </si>
  <si>
    <t>2526384</t>
  </si>
  <si>
    <t>2526385</t>
  </si>
  <si>
    <t>2526386</t>
  </si>
  <si>
    <t>2526387</t>
  </si>
  <si>
    <t>2526388</t>
  </si>
  <si>
    <t>2526389</t>
  </si>
  <si>
    <t>2526390</t>
  </si>
  <si>
    <t>TPC-412 H</t>
  </si>
  <si>
    <t>CM</t>
  </si>
  <si>
    <t>2526391</t>
  </si>
  <si>
    <t>Industrial Agencies</t>
  </si>
  <si>
    <t>2526392</t>
  </si>
  <si>
    <t>2526393</t>
  </si>
  <si>
    <t>2526394</t>
  </si>
  <si>
    <t>Air Compressor 5 HP</t>
  </si>
  <si>
    <t>2526395</t>
  </si>
  <si>
    <t>2526396</t>
  </si>
  <si>
    <t>2526397</t>
  </si>
  <si>
    <t>2526398</t>
  </si>
  <si>
    <t>2526399</t>
  </si>
  <si>
    <t>2526400</t>
  </si>
  <si>
    <t>2526401</t>
  </si>
  <si>
    <t>2526402</t>
  </si>
  <si>
    <t>2526403</t>
  </si>
  <si>
    <t>2526405</t>
  </si>
  <si>
    <t>2526406</t>
  </si>
  <si>
    <t>2526407</t>
  </si>
  <si>
    <t>2526408</t>
  </si>
  <si>
    <t>2526409</t>
  </si>
  <si>
    <t>2526410</t>
  </si>
  <si>
    <t>Avinash Sinh</t>
  </si>
  <si>
    <t>North</t>
  </si>
  <si>
    <t>2526411</t>
  </si>
  <si>
    <t>Oronova Zinc LLP</t>
  </si>
  <si>
    <t>2526412</t>
  </si>
  <si>
    <t>2526413</t>
  </si>
  <si>
    <t>2526414</t>
  </si>
  <si>
    <t>2526415</t>
  </si>
  <si>
    <t>2526416</t>
  </si>
  <si>
    <t>2526417</t>
  </si>
  <si>
    <t>2526418</t>
  </si>
  <si>
    <t>2526419</t>
  </si>
  <si>
    <t>2526420</t>
  </si>
  <si>
    <t>2526421</t>
  </si>
  <si>
    <t>BUC-600 PP EL</t>
  </si>
  <si>
    <t>2526422</t>
  </si>
  <si>
    <t>BS-618 (O)</t>
  </si>
  <si>
    <t>2526423</t>
  </si>
  <si>
    <t>2526424</t>
  </si>
  <si>
    <t>2526425</t>
  </si>
  <si>
    <t>2526427</t>
  </si>
  <si>
    <t>Clay GraphiteTapered Ingate Sleeve B-3</t>
  </si>
  <si>
    <t>2526429</t>
  </si>
  <si>
    <t>2526430</t>
  </si>
  <si>
    <t>2526431</t>
  </si>
  <si>
    <t>2526432</t>
  </si>
  <si>
    <t>2526433</t>
  </si>
  <si>
    <t>Clay GraphiteTapered Ingate Sleeve B-2</t>
  </si>
  <si>
    <t>2526434</t>
  </si>
  <si>
    <t>Clay GraphiteTapered Ingate Sleeve B-4</t>
  </si>
  <si>
    <t>2526435</t>
  </si>
  <si>
    <t>2526436</t>
  </si>
  <si>
    <t>2526437</t>
  </si>
  <si>
    <t>2526438</t>
  </si>
  <si>
    <t>2526439</t>
  </si>
  <si>
    <t>2526440</t>
  </si>
  <si>
    <t>2526441</t>
  </si>
  <si>
    <t>S.M.Enterprises</t>
  </si>
  <si>
    <t>2526442</t>
  </si>
  <si>
    <t>2526443</t>
  </si>
  <si>
    <t>2526444</t>
  </si>
  <si>
    <t>2526445</t>
  </si>
  <si>
    <t>2526446</t>
  </si>
  <si>
    <t>2526447</t>
  </si>
  <si>
    <t>Rahul Trading Company</t>
  </si>
  <si>
    <t>2526448</t>
  </si>
  <si>
    <t>2526449</t>
  </si>
  <si>
    <t>2526450</t>
  </si>
  <si>
    <t>2526451</t>
  </si>
  <si>
    <t>2526452</t>
  </si>
  <si>
    <t>2526453</t>
  </si>
  <si>
    <t>2526454</t>
  </si>
  <si>
    <t>AC-75</t>
  </si>
  <si>
    <t>BUC-1025 U</t>
  </si>
  <si>
    <t>2526455</t>
  </si>
  <si>
    <t>2526456</t>
  </si>
  <si>
    <t>2526457</t>
  </si>
  <si>
    <t>2526458</t>
  </si>
  <si>
    <t>2526460</t>
  </si>
  <si>
    <t>BPCC-2030</t>
  </si>
  <si>
    <t>TPCC-2030</t>
  </si>
  <si>
    <t>Brick-9x4,5x1</t>
  </si>
  <si>
    <t>2526461</t>
  </si>
  <si>
    <t>2526462</t>
  </si>
  <si>
    <t>2526463</t>
  </si>
  <si>
    <t>SMI</t>
  </si>
  <si>
    <t>2526464</t>
  </si>
  <si>
    <t>Bismuth 99.99 %</t>
  </si>
  <si>
    <t>2526465</t>
  </si>
  <si>
    <t>Allied Global Llp</t>
  </si>
  <si>
    <t>2526466</t>
  </si>
  <si>
    <t>AC-5/0</t>
  </si>
  <si>
    <t>AC-3/0</t>
  </si>
  <si>
    <t>AC-1/0</t>
  </si>
  <si>
    <t>2526468</t>
  </si>
  <si>
    <t>2526469</t>
  </si>
  <si>
    <t>2526470</t>
  </si>
  <si>
    <t>Bansal Laboratories and Equipments Pvt.Limited</t>
  </si>
  <si>
    <t>2526471</t>
  </si>
  <si>
    <t>TPC-287 EL</t>
  </si>
  <si>
    <t>2526472</t>
  </si>
  <si>
    <t>TPC-175 LS</t>
  </si>
  <si>
    <t>2526473</t>
  </si>
  <si>
    <t>2526474</t>
  </si>
  <si>
    <t>CC-6641</t>
  </si>
  <si>
    <t>2526475</t>
  </si>
  <si>
    <t>2526476</t>
  </si>
  <si>
    <t>2526477</t>
  </si>
  <si>
    <t>TPC-412 EL</t>
  </si>
  <si>
    <t>2526478</t>
  </si>
  <si>
    <t>2526479</t>
  </si>
  <si>
    <t>ACIX-90</t>
  </si>
  <si>
    <t>F-11B</t>
  </si>
  <si>
    <t>F-11T</t>
  </si>
  <si>
    <t>Umbrella</t>
  </si>
  <si>
    <t>2526480</t>
  </si>
  <si>
    <t>2526481</t>
  </si>
  <si>
    <t>2526482</t>
  </si>
  <si>
    <t>2526483</t>
  </si>
  <si>
    <t>2526484</t>
  </si>
  <si>
    <t>PM- Roller Crusher</t>
  </si>
  <si>
    <t>2526485</t>
  </si>
  <si>
    <t>2526486</t>
  </si>
  <si>
    <t>2526487</t>
  </si>
  <si>
    <t>2526488</t>
  </si>
  <si>
    <t>2526489</t>
  </si>
  <si>
    <t>2526490</t>
  </si>
  <si>
    <t>Steel Strips Wheels Ltd (SSWL)</t>
  </si>
  <si>
    <t>2526491</t>
  </si>
  <si>
    <t>Sic Extention Spout For Laddle</t>
  </si>
  <si>
    <t>2526492</t>
  </si>
  <si>
    <t>2526493</t>
  </si>
  <si>
    <t>2526494</t>
  </si>
  <si>
    <t>2526495</t>
  </si>
  <si>
    <t>2526496</t>
  </si>
  <si>
    <t>2526497</t>
  </si>
  <si>
    <t>2526498</t>
  </si>
  <si>
    <t>2526499</t>
  </si>
  <si>
    <t>2526500</t>
  </si>
  <si>
    <t>2526501</t>
  </si>
  <si>
    <t>2526502</t>
  </si>
  <si>
    <t>2526503</t>
  </si>
  <si>
    <t>2526505</t>
  </si>
  <si>
    <t>2526506</t>
  </si>
  <si>
    <t>2526507</t>
  </si>
  <si>
    <t>2526508</t>
  </si>
  <si>
    <t>2526509</t>
  </si>
  <si>
    <t>2526510</t>
  </si>
  <si>
    <t>2526511</t>
  </si>
  <si>
    <t>2526512</t>
  </si>
  <si>
    <t>2526513</t>
  </si>
  <si>
    <t>KEF</t>
  </si>
  <si>
    <t>2526514</t>
  </si>
  <si>
    <t>BUCX-355</t>
  </si>
  <si>
    <t>ACX-400</t>
  </si>
  <si>
    <t>ACX-305</t>
  </si>
  <si>
    <t>TSB-505</t>
  </si>
  <si>
    <t>2526515</t>
  </si>
  <si>
    <t>2526516</t>
  </si>
  <si>
    <t>2526518</t>
  </si>
  <si>
    <t>AC-326</t>
  </si>
  <si>
    <t>2526519</t>
  </si>
  <si>
    <t>2526520</t>
  </si>
  <si>
    <t>D. Y. Industries</t>
  </si>
  <si>
    <t>2526521</t>
  </si>
  <si>
    <t>2526522</t>
  </si>
  <si>
    <t>CC-4825</t>
  </si>
  <si>
    <t>2526523</t>
  </si>
  <si>
    <t>2526524</t>
  </si>
  <si>
    <t>BUC-215 EL</t>
  </si>
  <si>
    <t>2526525</t>
  </si>
  <si>
    <t>2526526</t>
  </si>
  <si>
    <t>2526527</t>
  </si>
  <si>
    <t>2526528</t>
  </si>
  <si>
    <t>2526529</t>
  </si>
  <si>
    <t>Indian Commodities And Spices</t>
  </si>
  <si>
    <t>2526530</t>
  </si>
  <si>
    <t>2526531</t>
  </si>
  <si>
    <t>2526532</t>
  </si>
  <si>
    <t>2526533</t>
  </si>
  <si>
    <t>2526534</t>
  </si>
  <si>
    <t>2526535</t>
  </si>
  <si>
    <t>2526536</t>
  </si>
  <si>
    <t>2526537</t>
  </si>
  <si>
    <t>2526538</t>
  </si>
  <si>
    <t>2526539</t>
  </si>
  <si>
    <t>2526540</t>
  </si>
  <si>
    <t>2526541</t>
  </si>
  <si>
    <t>2526542</t>
  </si>
  <si>
    <t>2526543</t>
  </si>
  <si>
    <t>2526544</t>
  </si>
  <si>
    <t>2526546</t>
  </si>
  <si>
    <t>BS-310 (O)</t>
  </si>
  <si>
    <t>2526548</t>
  </si>
  <si>
    <t>2526550</t>
  </si>
  <si>
    <t>2526551</t>
  </si>
  <si>
    <t>2526552</t>
  </si>
  <si>
    <t>2526553</t>
  </si>
  <si>
    <t>2526554</t>
  </si>
  <si>
    <t>2526555</t>
  </si>
  <si>
    <t>R K Industries</t>
  </si>
  <si>
    <t>2526556</t>
  </si>
  <si>
    <t>2526557</t>
  </si>
  <si>
    <t>TPC-982</t>
  </si>
  <si>
    <t>2526558</t>
  </si>
  <si>
    <t>2526559</t>
  </si>
  <si>
    <t>2526560</t>
  </si>
  <si>
    <t>2526561</t>
  </si>
  <si>
    <t>CHEMIEBOR 48</t>
  </si>
  <si>
    <t>2526562</t>
  </si>
  <si>
    <t>AC-180-M1</t>
  </si>
  <si>
    <t>AC-205</t>
  </si>
  <si>
    <t>2526563</t>
  </si>
  <si>
    <t>2526564</t>
  </si>
  <si>
    <t>AC-201</t>
  </si>
  <si>
    <t>2526565</t>
  </si>
  <si>
    <t>Satyen Exports</t>
  </si>
  <si>
    <t>2526566</t>
  </si>
  <si>
    <t>Ceramic Fiber Blanket 1260/128/25</t>
  </si>
  <si>
    <t>Refactory Round Plate 24inch 4 inch hole</t>
  </si>
  <si>
    <t>MS made tools</t>
  </si>
  <si>
    <t>Whyt heat "k"</t>
  </si>
  <si>
    <t>70% Mortar</t>
  </si>
  <si>
    <t>2526567</t>
  </si>
  <si>
    <t>2526568</t>
  </si>
  <si>
    <t>2526569</t>
  </si>
  <si>
    <t>BUC-575 EL</t>
  </si>
  <si>
    <t>2526571</t>
  </si>
  <si>
    <t>2526572</t>
  </si>
  <si>
    <t>2526573</t>
  </si>
  <si>
    <t>2526574</t>
  </si>
  <si>
    <t>2526575</t>
  </si>
  <si>
    <t>2526576</t>
  </si>
  <si>
    <t>2526579</t>
  </si>
  <si>
    <t>Ananta Metal Recycling Private Limited</t>
  </si>
  <si>
    <t>2526580</t>
  </si>
  <si>
    <t>2526581</t>
  </si>
  <si>
    <t>2526582</t>
  </si>
  <si>
    <t>2526583</t>
  </si>
  <si>
    <t>2526584</t>
  </si>
  <si>
    <t>2526586</t>
  </si>
  <si>
    <t>2526587</t>
  </si>
  <si>
    <t>2526588</t>
  </si>
  <si>
    <t>2526589</t>
  </si>
  <si>
    <t>2526590</t>
  </si>
  <si>
    <t>2526591</t>
  </si>
  <si>
    <t>2526592</t>
  </si>
  <si>
    <t>Sat Industries</t>
  </si>
  <si>
    <t>2526593</t>
  </si>
  <si>
    <t>2526594</t>
  </si>
  <si>
    <t>2526595</t>
  </si>
  <si>
    <t>2526596</t>
  </si>
  <si>
    <t>2526597</t>
  </si>
  <si>
    <t>2526598</t>
  </si>
  <si>
    <t>2526599</t>
  </si>
  <si>
    <t>2526600</t>
  </si>
  <si>
    <t>2526601</t>
  </si>
  <si>
    <t>AC-260</t>
  </si>
  <si>
    <t>2526602</t>
  </si>
  <si>
    <t>2526603</t>
  </si>
  <si>
    <t>2526604</t>
  </si>
  <si>
    <t>2526605</t>
  </si>
  <si>
    <t>2526606</t>
  </si>
  <si>
    <t>2526607</t>
  </si>
  <si>
    <t>2526608</t>
  </si>
  <si>
    <t>2526609</t>
  </si>
  <si>
    <t>2526611</t>
  </si>
  <si>
    <t>2526612</t>
  </si>
  <si>
    <t>2526613</t>
  </si>
  <si>
    <t>2526614</t>
  </si>
  <si>
    <t>BMC-550 H</t>
  </si>
  <si>
    <t>2526615</t>
  </si>
  <si>
    <t>2526616</t>
  </si>
  <si>
    <t>2526617</t>
  </si>
  <si>
    <t>2526618</t>
  </si>
  <si>
    <t>2526619</t>
  </si>
  <si>
    <t>2526620</t>
  </si>
  <si>
    <t>2526621</t>
  </si>
  <si>
    <t>2526622</t>
  </si>
  <si>
    <t>2526623</t>
  </si>
  <si>
    <t>S-5H COATED</t>
  </si>
  <si>
    <t>2526624</t>
  </si>
  <si>
    <t>2526625</t>
  </si>
  <si>
    <t>2526626</t>
  </si>
  <si>
    <t>2526627</t>
  </si>
  <si>
    <t>2526628</t>
  </si>
  <si>
    <t>2526629</t>
  </si>
  <si>
    <t>2526630</t>
  </si>
  <si>
    <t>2526631</t>
  </si>
  <si>
    <t>2526632</t>
  </si>
  <si>
    <t>2526633</t>
  </si>
  <si>
    <t>2526634</t>
  </si>
  <si>
    <t>2526635</t>
  </si>
  <si>
    <t>ACX-18</t>
  </si>
  <si>
    <t>2526636</t>
  </si>
  <si>
    <t>2526637</t>
  </si>
  <si>
    <t>2526638</t>
  </si>
  <si>
    <t>2526639</t>
  </si>
  <si>
    <t>2526640</t>
  </si>
  <si>
    <t>2526641</t>
  </si>
  <si>
    <t>2526642</t>
  </si>
  <si>
    <t>2526643</t>
  </si>
  <si>
    <t>2526644</t>
  </si>
  <si>
    <t>2526645</t>
  </si>
  <si>
    <t>JVD-6</t>
  </si>
  <si>
    <t>2526646</t>
  </si>
  <si>
    <t>A1/0</t>
  </si>
  <si>
    <t>A0.5</t>
  </si>
  <si>
    <t>A1</t>
  </si>
  <si>
    <t>A2</t>
  </si>
  <si>
    <t>A3</t>
  </si>
  <si>
    <t>A4</t>
  </si>
  <si>
    <t>A6</t>
  </si>
  <si>
    <t>A8</t>
  </si>
  <si>
    <t>'A10</t>
  </si>
  <si>
    <t>A12</t>
  </si>
  <si>
    <t>AI-25L</t>
  </si>
  <si>
    <t>AI-40</t>
  </si>
  <si>
    <t>AI-42</t>
  </si>
  <si>
    <t>AI-65</t>
  </si>
  <si>
    <t>AI-350</t>
  </si>
  <si>
    <t>AI-300</t>
  </si>
  <si>
    <t>AI-325</t>
  </si>
  <si>
    <t>ACX-6</t>
  </si>
  <si>
    <t>ACX-8</t>
  </si>
  <si>
    <t>ACX-10</t>
  </si>
  <si>
    <t>ACX-12</t>
  </si>
  <si>
    <t>ACX-27</t>
  </si>
  <si>
    <t>ACX-30</t>
  </si>
  <si>
    <t>ACX-40</t>
  </si>
  <si>
    <t>ACX-57</t>
  </si>
  <si>
    <t>ACX-78</t>
  </si>
  <si>
    <t>ACX-90</t>
  </si>
  <si>
    <t>ACX-110</t>
  </si>
  <si>
    <t>ACX-150</t>
  </si>
  <si>
    <t>ACX-175</t>
  </si>
  <si>
    <t>ACX-200</t>
  </si>
  <si>
    <t>ACX-250</t>
  </si>
  <si>
    <t>ACX-275</t>
  </si>
  <si>
    <t>ACX-300</t>
  </si>
  <si>
    <t>ACX-325</t>
  </si>
  <si>
    <t>ACX-350</t>
  </si>
  <si>
    <t>ACX-575</t>
  </si>
  <si>
    <t>ACX-675</t>
  </si>
  <si>
    <t>ACX-1000</t>
  </si>
  <si>
    <t>Graphite -200, 85%.</t>
  </si>
  <si>
    <t>2526647</t>
  </si>
  <si>
    <t>2526648</t>
  </si>
  <si>
    <t>2526649</t>
  </si>
  <si>
    <t>2526650</t>
  </si>
  <si>
    <t>2526651</t>
  </si>
  <si>
    <t>2526652</t>
  </si>
  <si>
    <t>2526653</t>
  </si>
  <si>
    <t>2526654</t>
  </si>
  <si>
    <t>2526655</t>
  </si>
  <si>
    <t>2526656</t>
  </si>
  <si>
    <t>Astemo India Private Limited</t>
  </si>
  <si>
    <t>2526657</t>
  </si>
  <si>
    <t>2526658</t>
  </si>
  <si>
    <t>SB-28/5</t>
  </si>
  <si>
    <t>TSCB-505A</t>
  </si>
  <si>
    <t>2526659</t>
  </si>
  <si>
    <t>2526660</t>
  </si>
  <si>
    <t>2526661</t>
  </si>
  <si>
    <t>2526662</t>
  </si>
  <si>
    <t>BUC-130</t>
  </si>
  <si>
    <t>2526663</t>
  </si>
  <si>
    <t>2526664</t>
  </si>
  <si>
    <t>2526665</t>
  </si>
  <si>
    <t>2526666</t>
  </si>
  <si>
    <t>2526667</t>
  </si>
  <si>
    <t>2526668</t>
  </si>
  <si>
    <t>2526669</t>
  </si>
  <si>
    <t>2526670</t>
  </si>
  <si>
    <t>TPC-587 EL</t>
  </si>
  <si>
    <t>Nahar Granites Pvt Ltd</t>
  </si>
  <si>
    <t>2526671</t>
  </si>
  <si>
    <t>Abhishek Fero Tech</t>
  </si>
  <si>
    <t>2526672</t>
  </si>
  <si>
    <t>2526673</t>
  </si>
  <si>
    <t>2526674</t>
  </si>
  <si>
    <t>2526676</t>
  </si>
  <si>
    <t>2526678</t>
  </si>
  <si>
    <t>TPC-982 B.SP</t>
  </si>
  <si>
    <t>2526679</t>
  </si>
  <si>
    <t>2526680</t>
  </si>
  <si>
    <t>2526681</t>
  </si>
  <si>
    <t>2526683</t>
  </si>
  <si>
    <t>2526684</t>
  </si>
  <si>
    <t>2526685</t>
  </si>
  <si>
    <t>2526686</t>
  </si>
  <si>
    <t>AC-400 EL</t>
  </si>
  <si>
    <t>2526687</t>
  </si>
  <si>
    <t>2526688</t>
  </si>
  <si>
    <t>CC-3217</t>
  </si>
  <si>
    <t>BS-517 (O)</t>
  </si>
  <si>
    <t>2526689</t>
  </si>
  <si>
    <t>2526690</t>
  </si>
  <si>
    <t>2526691</t>
  </si>
  <si>
    <t>2526692</t>
  </si>
  <si>
    <t>2526693</t>
  </si>
  <si>
    <t>2526694</t>
  </si>
  <si>
    <t>2526695</t>
  </si>
  <si>
    <t>2526696</t>
  </si>
  <si>
    <t>2526697</t>
  </si>
  <si>
    <t>2526698</t>
  </si>
  <si>
    <t>2526699</t>
  </si>
  <si>
    <t>Bhavani Oxide</t>
  </si>
  <si>
    <t>2526700</t>
  </si>
  <si>
    <t>2526701</t>
  </si>
  <si>
    <t>2526702</t>
  </si>
  <si>
    <t>2526703</t>
  </si>
  <si>
    <t>2526704</t>
  </si>
  <si>
    <t>2526705</t>
  </si>
  <si>
    <t>2526706</t>
  </si>
  <si>
    <t>2526707</t>
  </si>
  <si>
    <t>2526708</t>
  </si>
  <si>
    <t>2526709</t>
  </si>
  <si>
    <t>2526710</t>
  </si>
  <si>
    <t>2526711</t>
  </si>
  <si>
    <t>2526712</t>
  </si>
  <si>
    <t>2526713</t>
  </si>
  <si>
    <t>BUC-100 EL</t>
  </si>
  <si>
    <t>BUC-100</t>
  </si>
  <si>
    <t>BUC-75 EL</t>
  </si>
  <si>
    <t>2526714</t>
  </si>
  <si>
    <t>2526716</t>
  </si>
  <si>
    <t>BUC-900 M S EL</t>
  </si>
  <si>
    <t>BS-817 (O)</t>
  </si>
  <si>
    <t>2526717</t>
  </si>
  <si>
    <t>2526718</t>
  </si>
  <si>
    <t>2526719</t>
  </si>
  <si>
    <t>2526720</t>
  </si>
  <si>
    <t>2526721</t>
  </si>
  <si>
    <t>BUC-175</t>
  </si>
  <si>
    <t>2526722</t>
  </si>
  <si>
    <t>AC-900</t>
  </si>
  <si>
    <t>2526723</t>
  </si>
  <si>
    <t>ACN-600</t>
  </si>
  <si>
    <t>BMI-200 EL</t>
  </si>
  <si>
    <t>2526725</t>
  </si>
  <si>
    <t>2526726</t>
  </si>
  <si>
    <t>2526728</t>
  </si>
  <si>
    <t>2526730</t>
  </si>
  <si>
    <t>2526731</t>
  </si>
  <si>
    <t>2526732</t>
  </si>
  <si>
    <t>2526733</t>
  </si>
  <si>
    <t>2526734</t>
  </si>
  <si>
    <t>2526735</t>
  </si>
  <si>
    <t>2526736</t>
  </si>
  <si>
    <t>2526737</t>
  </si>
  <si>
    <t>2526738</t>
  </si>
  <si>
    <t>2526739</t>
  </si>
  <si>
    <t>CC-4222</t>
  </si>
  <si>
    <t>2526740</t>
  </si>
  <si>
    <t>2526741</t>
  </si>
  <si>
    <t>SIC SAGGER 1200X1070X620</t>
  </si>
  <si>
    <t>2526742</t>
  </si>
  <si>
    <t>CC-5127</t>
  </si>
  <si>
    <t>2526743</t>
  </si>
  <si>
    <t>2526744</t>
  </si>
  <si>
    <t>2526745</t>
  </si>
  <si>
    <t>2526746</t>
  </si>
  <si>
    <t>2526747</t>
  </si>
  <si>
    <t>2526748</t>
  </si>
  <si>
    <t>Shakti Ev Mobility Private Limited</t>
  </si>
  <si>
    <t>2526749</t>
  </si>
  <si>
    <t>BS-914 (T)</t>
  </si>
  <si>
    <t>2526750</t>
  </si>
  <si>
    <t>AC-80 With Lip</t>
  </si>
  <si>
    <t>2526751</t>
  </si>
  <si>
    <t>GRAPHITE SHAFT ROTOR 75 X 770 X 200</t>
  </si>
  <si>
    <t>GRAPHITE SHAFT 75 X 770 X 200 WITH LOCKING PIN</t>
  </si>
  <si>
    <t>2526752</t>
  </si>
  <si>
    <t>2526753</t>
  </si>
  <si>
    <t>BMCI-200 EL</t>
  </si>
  <si>
    <t>2526754</t>
  </si>
  <si>
    <t>2526755</t>
  </si>
  <si>
    <t>2526756</t>
  </si>
  <si>
    <t>2526757</t>
  </si>
  <si>
    <t>2526759</t>
  </si>
  <si>
    <t>2526760</t>
  </si>
  <si>
    <t>2526761</t>
  </si>
  <si>
    <t>2526762</t>
  </si>
  <si>
    <t>2526763</t>
  </si>
  <si>
    <t>2526764</t>
  </si>
  <si>
    <t>2526765</t>
  </si>
  <si>
    <t>2526766</t>
  </si>
  <si>
    <t>Borax Pentahydrate</t>
  </si>
  <si>
    <t>Assam Carbon Products Ltd-Assam</t>
  </si>
  <si>
    <t>2526767</t>
  </si>
  <si>
    <t>2526768</t>
  </si>
  <si>
    <t>2526769</t>
  </si>
  <si>
    <t>2526770</t>
  </si>
  <si>
    <t>2526771</t>
  </si>
  <si>
    <t>2526772</t>
  </si>
  <si>
    <t>2526773</t>
  </si>
  <si>
    <t>2526774</t>
  </si>
  <si>
    <t>Bharat Heavy Electricals Ltd</t>
  </si>
  <si>
    <t>2526775</t>
  </si>
  <si>
    <t>2526776</t>
  </si>
  <si>
    <t>2526777</t>
  </si>
  <si>
    <t>2526778</t>
  </si>
  <si>
    <t>2526779</t>
  </si>
  <si>
    <t>Tanishq Corporation</t>
  </si>
  <si>
    <t>2526780</t>
  </si>
  <si>
    <t>Telent Metal Industries</t>
  </si>
  <si>
    <t>2526781</t>
  </si>
  <si>
    <t>2526782</t>
  </si>
  <si>
    <t>2526783</t>
  </si>
  <si>
    <t>2526784</t>
  </si>
  <si>
    <t>2526785</t>
  </si>
  <si>
    <t>2526786</t>
  </si>
  <si>
    <t>TPC-650 EL</t>
  </si>
  <si>
    <t>2526787</t>
  </si>
  <si>
    <t>2526788</t>
  </si>
  <si>
    <t>2526789</t>
  </si>
  <si>
    <t>2526790</t>
  </si>
  <si>
    <t>2526791</t>
  </si>
  <si>
    <t>2526792</t>
  </si>
  <si>
    <t>2526793</t>
  </si>
  <si>
    <t>2526794</t>
  </si>
  <si>
    <t>M/S Sneh India Industries</t>
  </si>
  <si>
    <t>2526795</t>
  </si>
  <si>
    <t>AC-610 ZNO</t>
  </si>
  <si>
    <t>Uttam Industries</t>
  </si>
  <si>
    <t>2526796</t>
  </si>
  <si>
    <t>2526797</t>
  </si>
  <si>
    <t>2526798</t>
  </si>
  <si>
    <t>2526800</t>
  </si>
  <si>
    <t>2526801</t>
  </si>
  <si>
    <t>2526803</t>
  </si>
  <si>
    <t>2526804</t>
  </si>
  <si>
    <t>2526805</t>
  </si>
  <si>
    <t>AC-205H</t>
  </si>
  <si>
    <t>2526806</t>
  </si>
  <si>
    <t>2526807</t>
  </si>
  <si>
    <t>2526808</t>
  </si>
  <si>
    <t>2526809</t>
  </si>
  <si>
    <t>2526810</t>
  </si>
  <si>
    <t>2526811</t>
  </si>
  <si>
    <t>Steel Authority of India Ltd (Durgapur)</t>
  </si>
  <si>
    <t>2526812</t>
  </si>
  <si>
    <t>2526813</t>
  </si>
  <si>
    <t>Nahar Zinc Private Limited</t>
  </si>
  <si>
    <t>2526814</t>
  </si>
  <si>
    <t>2526815</t>
  </si>
  <si>
    <t>2526816</t>
  </si>
  <si>
    <t>AC-20 LIP</t>
  </si>
  <si>
    <t>TPC-1000</t>
  </si>
  <si>
    <t>TPC-1100 M</t>
  </si>
  <si>
    <t>2526817</t>
  </si>
  <si>
    <t>2526818</t>
  </si>
  <si>
    <t>2526819</t>
  </si>
  <si>
    <t>2526820</t>
  </si>
  <si>
    <t>AC-0.5 H</t>
  </si>
  <si>
    <t>Manoj Mukharjee</t>
  </si>
  <si>
    <t>West</t>
  </si>
  <si>
    <t>2526821</t>
  </si>
  <si>
    <t>2526822</t>
  </si>
  <si>
    <t>2526823</t>
  </si>
  <si>
    <t>2526824</t>
  </si>
  <si>
    <t>AC-405 ZNO</t>
  </si>
  <si>
    <t>2526825</t>
  </si>
  <si>
    <t>2526826</t>
  </si>
  <si>
    <t>2526827</t>
  </si>
  <si>
    <t>2526828</t>
  </si>
  <si>
    <t>M/s Ram Sutar Fine Art P Ltd</t>
  </si>
  <si>
    <t>2526829</t>
  </si>
  <si>
    <t>2526830</t>
  </si>
  <si>
    <t>2526831</t>
  </si>
  <si>
    <t>2526832</t>
  </si>
  <si>
    <t>AI-18</t>
  </si>
  <si>
    <t>2526833</t>
  </si>
  <si>
    <t>2526834</t>
  </si>
  <si>
    <t>2526835</t>
  </si>
  <si>
    <t>2526836</t>
  </si>
  <si>
    <t>2526837</t>
  </si>
  <si>
    <t>2526838</t>
  </si>
  <si>
    <t>2526839</t>
  </si>
  <si>
    <t>AC-215</t>
  </si>
  <si>
    <t>CC-6539</t>
  </si>
  <si>
    <t>2526840</t>
  </si>
  <si>
    <t>2526841</t>
  </si>
  <si>
    <t>2526842</t>
  </si>
  <si>
    <t>CC-6339T</t>
  </si>
  <si>
    <t>2526843</t>
  </si>
  <si>
    <t>SIC PLATE- 800X400X40</t>
  </si>
  <si>
    <t>SIC PLATE- 500X450X40</t>
  </si>
  <si>
    <t>2526844</t>
  </si>
  <si>
    <t>2526845</t>
  </si>
  <si>
    <t>2526846</t>
  </si>
  <si>
    <t>CC-2833</t>
  </si>
  <si>
    <t>2526847</t>
  </si>
  <si>
    <t>2526848</t>
  </si>
  <si>
    <t>2526849</t>
  </si>
  <si>
    <t>Fnt Metallix Llp</t>
  </si>
  <si>
    <t>2526851</t>
  </si>
  <si>
    <t>2526852</t>
  </si>
  <si>
    <t>Shree Umiya Metal Works</t>
  </si>
  <si>
    <t>2526853</t>
  </si>
  <si>
    <t>S.R. International</t>
  </si>
  <si>
    <t>2526854</t>
  </si>
  <si>
    <t>2526855</t>
  </si>
  <si>
    <t>2526856</t>
  </si>
  <si>
    <t>2526857</t>
  </si>
  <si>
    <t>2526858</t>
  </si>
  <si>
    <t>AC-16 EL</t>
  </si>
  <si>
    <t>TPC-587 H EL</t>
  </si>
  <si>
    <t>2526859</t>
  </si>
  <si>
    <t>2526860</t>
  </si>
  <si>
    <t>2526861</t>
  </si>
  <si>
    <t>2526862</t>
  </si>
  <si>
    <t>2526864</t>
  </si>
  <si>
    <t>BUC-422</t>
  </si>
  <si>
    <t>2526865</t>
  </si>
  <si>
    <t>2526866</t>
  </si>
  <si>
    <t>2526867</t>
  </si>
  <si>
    <t>2526868</t>
  </si>
  <si>
    <t>Silicone Emulsion- SIMR-245 H</t>
  </si>
  <si>
    <t>2526870</t>
  </si>
  <si>
    <t>2526871</t>
  </si>
  <si>
    <t>2526872</t>
  </si>
  <si>
    <t>2526873</t>
  </si>
  <si>
    <t>2526874</t>
  </si>
  <si>
    <t>2526875</t>
  </si>
  <si>
    <t>2526876</t>
  </si>
  <si>
    <t>2526877</t>
  </si>
  <si>
    <t>2526878</t>
  </si>
  <si>
    <t>2526879</t>
  </si>
  <si>
    <t>2526880</t>
  </si>
  <si>
    <t>2526881</t>
  </si>
  <si>
    <t>2526882</t>
  </si>
  <si>
    <t>2526884</t>
  </si>
  <si>
    <t>2526885</t>
  </si>
  <si>
    <t>2526886</t>
  </si>
  <si>
    <t>2526887</t>
  </si>
  <si>
    <t>2526888</t>
  </si>
  <si>
    <t>Turab Utensil Llp</t>
  </si>
  <si>
    <t>2526889</t>
  </si>
  <si>
    <t>2526890</t>
  </si>
  <si>
    <t>2526891</t>
  </si>
  <si>
    <t>BUC-132</t>
  </si>
  <si>
    <t>2526892</t>
  </si>
  <si>
    <t>2526893</t>
  </si>
  <si>
    <t>2526894</t>
  </si>
  <si>
    <t>2526895</t>
  </si>
  <si>
    <t>2526896</t>
  </si>
  <si>
    <t>2526897</t>
  </si>
  <si>
    <t>2526898</t>
  </si>
  <si>
    <t>2526899</t>
  </si>
  <si>
    <t>S.S. Engineering Works</t>
  </si>
  <si>
    <t>2526900</t>
  </si>
  <si>
    <t>2526901</t>
  </si>
  <si>
    <t>2526902</t>
  </si>
  <si>
    <t>2526903</t>
  </si>
  <si>
    <t>2526904</t>
  </si>
  <si>
    <t>2526905</t>
  </si>
  <si>
    <t>2526906</t>
  </si>
  <si>
    <t>Unique Furnace (GJ)</t>
  </si>
  <si>
    <t>2526907</t>
  </si>
  <si>
    <t>2526909</t>
  </si>
  <si>
    <t>2526910</t>
  </si>
  <si>
    <t>2526911</t>
  </si>
  <si>
    <t>Imperial Worldtrade Private Limited</t>
  </si>
  <si>
    <t>2526912</t>
  </si>
  <si>
    <t>2526913</t>
  </si>
  <si>
    <t>2526914</t>
  </si>
  <si>
    <t>2526915</t>
  </si>
  <si>
    <t>2526916</t>
  </si>
  <si>
    <t>2526918</t>
  </si>
  <si>
    <t>2526919</t>
  </si>
  <si>
    <t>2526920</t>
  </si>
  <si>
    <t>2526921</t>
  </si>
  <si>
    <t>2526922</t>
  </si>
  <si>
    <t>AC-200 EL</t>
  </si>
  <si>
    <t>2526923</t>
  </si>
  <si>
    <t>2526924</t>
  </si>
  <si>
    <t>2526925</t>
  </si>
  <si>
    <t>2526926</t>
  </si>
  <si>
    <t>2526927</t>
  </si>
  <si>
    <t>2526928</t>
  </si>
  <si>
    <t>2526929</t>
  </si>
  <si>
    <t>2526930</t>
  </si>
  <si>
    <t>2526932</t>
  </si>
  <si>
    <t>TPC-500</t>
  </si>
  <si>
    <t>2526933</t>
  </si>
  <si>
    <t>2526934</t>
  </si>
  <si>
    <t>2526935</t>
  </si>
  <si>
    <t>2526936</t>
  </si>
  <si>
    <t>2526937</t>
  </si>
  <si>
    <t>2526938</t>
  </si>
  <si>
    <t>2526939</t>
  </si>
  <si>
    <t>2526940</t>
  </si>
  <si>
    <t>2526941</t>
  </si>
  <si>
    <t>2526942</t>
  </si>
  <si>
    <t>2526943</t>
  </si>
  <si>
    <t>2526944</t>
  </si>
  <si>
    <t>Vintara Metalloys Private Limited</t>
  </si>
  <si>
    <t>2526945</t>
  </si>
  <si>
    <t>2526946</t>
  </si>
  <si>
    <t>2526947</t>
  </si>
  <si>
    <t>2526948</t>
  </si>
  <si>
    <t>2526949</t>
  </si>
  <si>
    <t>2526950</t>
  </si>
  <si>
    <t>2526951</t>
  </si>
  <si>
    <t>2526952</t>
  </si>
  <si>
    <t>2526953</t>
  </si>
  <si>
    <t>2526954</t>
  </si>
  <si>
    <t>2526955</t>
  </si>
  <si>
    <t>2526956</t>
  </si>
  <si>
    <t>2526957</t>
  </si>
  <si>
    <t>2526958</t>
  </si>
  <si>
    <t>2526959</t>
  </si>
  <si>
    <t>2526960</t>
  </si>
  <si>
    <t>2526961</t>
  </si>
  <si>
    <t>2526962</t>
  </si>
  <si>
    <t>2526963</t>
  </si>
  <si>
    <t>2526964</t>
  </si>
  <si>
    <t>2526965</t>
  </si>
  <si>
    <t>2526966</t>
  </si>
  <si>
    <t>2526968</t>
  </si>
  <si>
    <t>2526969</t>
  </si>
  <si>
    <t>Retort R5</t>
  </si>
  <si>
    <t>Exports</t>
  </si>
  <si>
    <t>LC-80</t>
  </si>
  <si>
    <t>Brick 600X300X75 70% LADI</t>
  </si>
  <si>
    <t>2526970</t>
  </si>
  <si>
    <t>2526971</t>
  </si>
  <si>
    <t>2526972</t>
  </si>
  <si>
    <t>2526973</t>
  </si>
  <si>
    <t>AC-72</t>
  </si>
  <si>
    <t>2526974</t>
  </si>
  <si>
    <t>2526975</t>
  </si>
  <si>
    <t>2526976</t>
  </si>
  <si>
    <t>2526977</t>
  </si>
  <si>
    <t>2526978</t>
  </si>
  <si>
    <t>2526979</t>
  </si>
  <si>
    <t>S-5</t>
  </si>
  <si>
    <t>2526980</t>
  </si>
  <si>
    <t>2526981</t>
  </si>
  <si>
    <t>2526982</t>
  </si>
  <si>
    <t>2526983</t>
  </si>
  <si>
    <t>2526984</t>
  </si>
  <si>
    <t xml:space="preserve">Ashutosh </t>
  </si>
  <si>
    <t>South</t>
  </si>
  <si>
    <t>AC-215 EL</t>
  </si>
  <si>
    <t>2526985</t>
  </si>
  <si>
    <t>2526986</t>
  </si>
  <si>
    <t>2526987</t>
  </si>
  <si>
    <t>2526988</t>
  </si>
  <si>
    <t>2526989</t>
  </si>
  <si>
    <t>2526990</t>
  </si>
  <si>
    <t>2526991</t>
  </si>
  <si>
    <t>2526992</t>
  </si>
  <si>
    <t>2526993</t>
  </si>
  <si>
    <t>2526994</t>
  </si>
  <si>
    <t>2526995</t>
  </si>
  <si>
    <t>2526996</t>
  </si>
  <si>
    <t>2526997</t>
  </si>
  <si>
    <t>MGI Minerals Private Limited</t>
  </si>
  <si>
    <t>2526998</t>
  </si>
  <si>
    <t>MS HOPPER</t>
  </si>
  <si>
    <t>2526999</t>
  </si>
  <si>
    <t>BS-316 (O)</t>
  </si>
  <si>
    <t>25261000</t>
  </si>
  <si>
    <t>25261001</t>
  </si>
  <si>
    <t>25261002</t>
  </si>
  <si>
    <t>25261003</t>
  </si>
  <si>
    <t>25261004</t>
  </si>
  <si>
    <t>25261005</t>
  </si>
  <si>
    <t>Arabian Zinc Oxide Factory</t>
  </si>
  <si>
    <t>25261006</t>
  </si>
  <si>
    <t>TPCX-587 A</t>
  </si>
  <si>
    <t>25261007</t>
  </si>
  <si>
    <t>25261008</t>
  </si>
  <si>
    <t>25261009</t>
  </si>
  <si>
    <t>25261010</t>
  </si>
  <si>
    <t>25261011</t>
  </si>
  <si>
    <t>25261012</t>
  </si>
  <si>
    <t>25261013</t>
  </si>
  <si>
    <t>BUC-130 H</t>
  </si>
  <si>
    <t>AI-401</t>
  </si>
  <si>
    <t>25261015</t>
  </si>
  <si>
    <t>25261016</t>
  </si>
  <si>
    <t>25261017</t>
  </si>
  <si>
    <t>25261018</t>
  </si>
  <si>
    <t>BS-615 (O)</t>
  </si>
  <si>
    <t>BUC-900 EL</t>
  </si>
  <si>
    <t>25261020</t>
  </si>
  <si>
    <t>25261021</t>
  </si>
  <si>
    <t>Category</t>
  </si>
  <si>
    <t>Silicon Carbicde Crucibles</t>
  </si>
  <si>
    <t>Clay Graphite Crucibles</t>
  </si>
  <si>
    <t>Inferno Crucibles</t>
  </si>
  <si>
    <t xml:space="preserve">SIC Crucibles </t>
  </si>
  <si>
    <t>Grand Total</t>
  </si>
  <si>
    <t>Category Wise Sales</t>
  </si>
  <si>
    <t>Sum of Total Basic</t>
  </si>
  <si>
    <t>Sub-Category Wise Sales</t>
  </si>
  <si>
    <t>Rigion Wise Sales</t>
  </si>
  <si>
    <t>2025</t>
  </si>
  <si>
    <t>2026</t>
  </si>
  <si>
    <t>Qtr2</t>
  </si>
  <si>
    <t>Qtr3</t>
  </si>
  <si>
    <t>Qtr4</t>
  </si>
  <si>
    <t>Qtr1</t>
  </si>
  <si>
    <t>Jan</t>
  </si>
  <si>
    <t>Feb</t>
  </si>
  <si>
    <t>Mar</t>
  </si>
  <si>
    <t>Apr</t>
  </si>
  <si>
    <t>May</t>
  </si>
  <si>
    <t>Jun</t>
  </si>
  <si>
    <t>Jul</t>
  </si>
  <si>
    <t>Aug</t>
  </si>
  <si>
    <t>Sep</t>
  </si>
  <si>
    <t>Oct</t>
  </si>
  <si>
    <t>Nov</t>
  </si>
  <si>
    <t>Dec</t>
  </si>
  <si>
    <t>Monthwise sales</t>
  </si>
  <si>
    <t>Sum of Total weight (kg)</t>
  </si>
  <si>
    <t>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</si>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</sst>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Table!PivotTable21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Sum of Total Basic</c:v>
                </c:pt>
              </c:strCache>
            </c:strRef>
          </c:tx>
          <c:spPr>
            <a:solidFill>
              <a:schemeClr val="accent1"/>
            </a:solidFill>
            <a:ln>
              <a:noFill/>
            </a:ln>
            <a:effectLst/>
          </c:spPr>
          <c:invertIfNegative val="0"/>
          <c:cat>
            <c:multiLvlStrRef>
              <c:f>'Pivot Table'!$A$66:$A$84</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2025</c:v>
                  </c:pt>
                  <c:pt idx="9">
                    <c:v>2026</c:v>
                  </c:pt>
                </c:lvl>
              </c:multiLvlStrCache>
            </c:multiLvlStrRef>
          </c:cat>
          <c:val>
            <c:numRef>
              <c:f>'Pivot Table'!$B$66:$B$84</c:f>
              <c:numCache>
                <c:formatCode>"₹"\ #,##0.00</c:formatCode>
                <c:ptCount val="12"/>
                <c:pt idx="0">
                  <c:v>6010924.0999999996</c:v>
                </c:pt>
                <c:pt idx="1">
                  <c:v>13103793.340000002</c:v>
                </c:pt>
                <c:pt idx="2">
                  <c:v>14018973.890000001</c:v>
                </c:pt>
                <c:pt idx="3">
                  <c:v>25215342.220000003</c:v>
                </c:pt>
                <c:pt idx="4">
                  <c:v>18759843.409999996</c:v>
                </c:pt>
                <c:pt idx="5">
                  <c:v>16308975.75</c:v>
                </c:pt>
                <c:pt idx="6">
                  <c:v>17151657.579999998</c:v>
                </c:pt>
                <c:pt idx="7">
                  <c:v>23519526.859999999</c:v>
                </c:pt>
                <c:pt idx="8">
                  <c:v>24274761.209999997</c:v>
                </c:pt>
                <c:pt idx="9">
                  <c:v>21264140.689999998</c:v>
                </c:pt>
                <c:pt idx="10">
                  <c:v>19331293.25</c:v>
                </c:pt>
                <c:pt idx="11">
                  <c:v>16133350</c:v>
                </c:pt>
              </c:numCache>
            </c:numRef>
          </c:val>
          <c:extLst>
            <c:ext xmlns:c16="http://schemas.microsoft.com/office/drawing/2014/chart" uri="{C3380CC4-5D6E-409C-BE32-E72D297353CC}">
              <c16:uniqueId val="{00000000-59B3-4466-9C2C-14B632896743}"/>
            </c:ext>
          </c:extLst>
        </c:ser>
        <c:ser>
          <c:idx val="1"/>
          <c:order val="1"/>
          <c:tx>
            <c:strRef>
              <c:f>'Pivot Table'!$C$65</c:f>
              <c:strCache>
                <c:ptCount val="1"/>
                <c:pt idx="0">
                  <c:v>Sum of Profit</c:v>
                </c:pt>
              </c:strCache>
            </c:strRef>
          </c:tx>
          <c:spPr>
            <a:solidFill>
              <a:schemeClr val="accent2"/>
            </a:solidFill>
            <a:ln>
              <a:noFill/>
            </a:ln>
            <a:effectLst/>
          </c:spPr>
          <c:invertIfNegative val="0"/>
          <c:cat>
            <c:multiLvlStrRef>
              <c:f>'Pivot Table'!$A$66:$A$84</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2025</c:v>
                  </c:pt>
                  <c:pt idx="9">
                    <c:v>2026</c:v>
                  </c:pt>
                </c:lvl>
              </c:multiLvlStrCache>
            </c:multiLvlStrRef>
          </c:cat>
          <c:val>
            <c:numRef>
              <c:f>'Pivot Table'!$C$66:$C$84</c:f>
              <c:numCache>
                <c:formatCode>General</c:formatCode>
                <c:ptCount val="12"/>
                <c:pt idx="0">
                  <c:v>1560.4248818032856</c:v>
                </c:pt>
                <c:pt idx="1">
                  <c:v>3759.7303000569104</c:v>
                </c:pt>
                <c:pt idx="2">
                  <c:v>10623.926707501727</c:v>
                </c:pt>
                <c:pt idx="3">
                  <c:v>5838.3424043931172</c:v>
                </c:pt>
                <c:pt idx="4">
                  <c:v>13617.384247064425</c:v>
                </c:pt>
                <c:pt idx="5">
                  <c:v>4181.3216766827127</c:v>
                </c:pt>
                <c:pt idx="6">
                  <c:v>5335.0814427355044</c:v>
                </c:pt>
                <c:pt idx="7">
                  <c:v>6132.9126016873925</c:v>
                </c:pt>
                <c:pt idx="8">
                  <c:v>7597.7112823519892</c:v>
                </c:pt>
                <c:pt idx="9">
                  <c:v>6137.0469147265176</c:v>
                </c:pt>
                <c:pt idx="10">
                  <c:v>5662.154086406048</c:v>
                </c:pt>
                <c:pt idx="11">
                  <c:v>3634.1919234166289</c:v>
                </c:pt>
              </c:numCache>
            </c:numRef>
          </c:val>
          <c:extLst>
            <c:ext xmlns:c16="http://schemas.microsoft.com/office/drawing/2014/chart" uri="{C3380CC4-5D6E-409C-BE32-E72D297353CC}">
              <c16:uniqueId val="{00000001-59B3-4466-9C2C-14B632896743}"/>
            </c:ext>
          </c:extLst>
        </c:ser>
        <c:dLbls>
          <c:showLegendKey val="0"/>
          <c:showVal val="0"/>
          <c:showCatName val="0"/>
          <c:showSerName val="0"/>
          <c:showPercent val="0"/>
          <c:showBubbleSize val="0"/>
        </c:dLbls>
        <c:gapWidth val="219"/>
        <c:overlap val="-27"/>
        <c:axId val="1780340736"/>
        <c:axId val="1780342656"/>
      </c:barChart>
      <c:catAx>
        <c:axId val="17803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42656"/>
        <c:crosses val="autoZero"/>
        <c:auto val="1"/>
        <c:lblAlgn val="ctr"/>
        <c:lblOffset val="100"/>
        <c:noMultiLvlLbl val="0"/>
      </c:catAx>
      <c:valAx>
        <c:axId val="1780342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4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Table!Catagory Wise Sales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Category Wise Sales</a:t>
            </a:r>
          </a:p>
        </c:rich>
      </c:tx>
      <c:layout>
        <c:manualLayout>
          <c:xMode val="edge"/>
          <c:yMode val="edge"/>
          <c:x val="0.30361111111111111"/>
          <c:y val="4.527559055118110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SIC Crucibles </c:v>
                </c:pt>
                <c:pt idx="1">
                  <c:v>Inferno Crucibles</c:v>
                </c:pt>
              </c:strCache>
            </c:strRef>
          </c:cat>
          <c:val>
            <c:numRef>
              <c:f>'Pivot Table'!$B$4:$B$6</c:f>
              <c:numCache>
                <c:formatCode>"₹"\ #,##0.00</c:formatCode>
                <c:ptCount val="2"/>
                <c:pt idx="0">
                  <c:v>214986395.40999997</c:v>
                </c:pt>
                <c:pt idx="1">
                  <c:v>106186.89</c:v>
                </c:pt>
              </c:numCache>
            </c:numRef>
          </c:val>
          <c:extLst>
            <c:ext xmlns:c16="http://schemas.microsoft.com/office/drawing/2014/chart" uri="{C3380CC4-5D6E-409C-BE32-E72D297353CC}">
              <c16:uniqueId val="{00000000-E15C-4CD9-B590-530B66A03F1C}"/>
            </c:ext>
          </c:extLst>
        </c:ser>
        <c:dLbls>
          <c:dLblPos val="outEnd"/>
          <c:showLegendKey val="0"/>
          <c:showVal val="1"/>
          <c:showCatName val="0"/>
          <c:showSerName val="0"/>
          <c:showPercent val="0"/>
          <c:showBubbleSize val="0"/>
        </c:dLbls>
        <c:gapWidth val="219"/>
        <c:overlap val="-27"/>
        <c:axId val="1695628928"/>
        <c:axId val="1695625568"/>
      </c:barChart>
      <c:catAx>
        <c:axId val="169562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25568"/>
        <c:crosses val="autoZero"/>
        <c:auto val="1"/>
        <c:lblAlgn val="ctr"/>
        <c:lblOffset val="100"/>
        <c:noMultiLvlLbl val="0"/>
      </c:catAx>
      <c:valAx>
        <c:axId val="1695625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2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Table!PivotTable17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Rigion</a:t>
            </a:r>
            <a:r>
              <a:rPr lang="en-US" sz="1600" b="1" baseline="0"/>
              <a:t> Wise Sales</a:t>
            </a:r>
            <a:endParaRPr lang="en-US" sz="1600" b="1"/>
          </a:p>
        </c:rich>
      </c:tx>
      <c:layout>
        <c:manualLayout>
          <c:xMode val="edge"/>
          <c:yMode val="edge"/>
          <c:x val="0.35953455818022745"/>
          <c:y val="4.527559055118110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3-474D-B385-F65022445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3-474D-B385-F650224458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D3-474D-B385-F650224458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D3-474D-B385-F650224458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Table'!$A$20:$A$24</c:f>
              <c:strCache>
                <c:ptCount val="4"/>
                <c:pt idx="0">
                  <c:v>North</c:v>
                </c:pt>
                <c:pt idx="1">
                  <c:v>East</c:v>
                </c:pt>
                <c:pt idx="2">
                  <c:v>West</c:v>
                </c:pt>
                <c:pt idx="3">
                  <c:v>South</c:v>
                </c:pt>
              </c:strCache>
            </c:strRef>
          </c:cat>
          <c:val>
            <c:numRef>
              <c:f>'Pivot Table'!$B$20:$B$24</c:f>
              <c:numCache>
                <c:formatCode>"₹"\ #,##0.00</c:formatCode>
                <c:ptCount val="4"/>
                <c:pt idx="0">
                  <c:v>87693666.340000018</c:v>
                </c:pt>
                <c:pt idx="1">
                  <c:v>84098289.710000008</c:v>
                </c:pt>
                <c:pt idx="2">
                  <c:v>36827348.25</c:v>
                </c:pt>
                <c:pt idx="3">
                  <c:v>6473278</c:v>
                </c:pt>
              </c:numCache>
            </c:numRef>
          </c:val>
          <c:extLst>
            <c:ext xmlns:c16="http://schemas.microsoft.com/office/drawing/2014/chart" uri="{C3380CC4-5D6E-409C-BE32-E72D297353CC}">
              <c16:uniqueId val="{00000008-6DD3-474D-B385-F650224458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Table!PivotTable18</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Person wise Sales</a:t>
            </a:r>
            <a:endParaRPr lang="en-IN" sz="1600" b="1"/>
          </a:p>
        </c:rich>
      </c:tx>
      <c:layout>
        <c:manualLayout>
          <c:xMode val="edge"/>
          <c:yMode val="edge"/>
          <c:x val="0.29975000000000002"/>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Table'!$A$27:$A$31</c:f>
              <c:strCache>
                <c:ptCount val="4"/>
                <c:pt idx="0">
                  <c:v>Avinash Sinh</c:v>
                </c:pt>
                <c:pt idx="1">
                  <c:v>Soham Patel</c:v>
                </c:pt>
                <c:pt idx="2">
                  <c:v>Manoj Mukharjee</c:v>
                </c:pt>
                <c:pt idx="3">
                  <c:v>Ashutosh </c:v>
                </c:pt>
              </c:strCache>
            </c:strRef>
          </c:cat>
          <c:val>
            <c:numRef>
              <c:f>'Pivot Table'!$B$27:$B$31</c:f>
              <c:numCache>
                <c:formatCode>"₹"\ #,##0.00</c:formatCode>
                <c:ptCount val="4"/>
                <c:pt idx="0">
                  <c:v>87693666.340000018</c:v>
                </c:pt>
                <c:pt idx="1">
                  <c:v>84098289.710000008</c:v>
                </c:pt>
                <c:pt idx="2">
                  <c:v>36827348.25</c:v>
                </c:pt>
                <c:pt idx="3">
                  <c:v>6473278</c:v>
                </c:pt>
              </c:numCache>
            </c:numRef>
          </c:val>
          <c:extLst>
            <c:ext xmlns:c16="http://schemas.microsoft.com/office/drawing/2014/chart" uri="{C3380CC4-5D6E-409C-BE32-E72D297353CC}">
              <c16:uniqueId val="{00000000-6224-43A4-9D29-7B60E25BBC15}"/>
            </c:ext>
          </c:extLst>
        </c:ser>
        <c:dLbls>
          <c:showLegendKey val="0"/>
          <c:showVal val="0"/>
          <c:showCatName val="0"/>
          <c:showSerName val="0"/>
          <c:showPercent val="0"/>
          <c:showBubbleSize val="0"/>
        </c:dLbls>
        <c:gapWidth val="219"/>
        <c:overlap val="-27"/>
        <c:axId val="1639003696"/>
        <c:axId val="1639006096"/>
      </c:barChart>
      <c:catAx>
        <c:axId val="16390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06096"/>
        <c:crosses val="autoZero"/>
        <c:auto val="1"/>
        <c:lblAlgn val="ctr"/>
        <c:lblOffset val="100"/>
        <c:noMultiLvlLbl val="0"/>
      </c:catAx>
      <c:valAx>
        <c:axId val="1639006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0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Table!PivotTable20</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Quantity</a:t>
            </a:r>
            <a:r>
              <a:rPr lang="en-US" sz="1600" b="1" baseline="0"/>
              <a:t> Wise Sales </a:t>
            </a:r>
            <a:endParaRPr lang="en-US" sz="1600" b="1"/>
          </a:p>
        </c:rich>
      </c:tx>
      <c:layout>
        <c:manualLayout>
          <c:xMode val="edge"/>
          <c:yMode val="edge"/>
          <c:x val="0.46195786864931848"/>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Table'!$A$44:$A$62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2025</c:v>
                  </c:pt>
                  <c:pt idx="9">
                    <c:v>2026</c:v>
                  </c:pt>
                </c:lvl>
              </c:multiLvlStrCache>
            </c:multiLvlStrRef>
          </c:cat>
          <c:val>
            <c:numRef>
              <c:f>'Pivot Table'!$B$44:$B$62</c:f>
              <c:numCache>
                <c:formatCode>General</c:formatCode>
                <c:ptCount val="12"/>
                <c:pt idx="0">
                  <c:v>26462.750000000004</c:v>
                </c:pt>
                <c:pt idx="1">
                  <c:v>61638.330000000009</c:v>
                </c:pt>
                <c:pt idx="2">
                  <c:v>70818.39</c:v>
                </c:pt>
                <c:pt idx="3">
                  <c:v>120152.31000000003</c:v>
                </c:pt>
                <c:pt idx="4">
                  <c:v>88220.19</c:v>
                </c:pt>
                <c:pt idx="5">
                  <c:v>74071.299999999988</c:v>
                </c:pt>
                <c:pt idx="6">
                  <c:v>79697.069999999992</c:v>
                </c:pt>
                <c:pt idx="7">
                  <c:v>97778.345000000001</c:v>
                </c:pt>
                <c:pt idx="8">
                  <c:v>103768.08000000002</c:v>
                </c:pt>
                <c:pt idx="9">
                  <c:v>117045.02999999998</c:v>
                </c:pt>
                <c:pt idx="10">
                  <c:v>84976.39999999998</c:v>
                </c:pt>
                <c:pt idx="11">
                  <c:v>74678.61</c:v>
                </c:pt>
              </c:numCache>
            </c:numRef>
          </c:val>
          <c:smooth val="0"/>
          <c:extLst>
            <c:ext xmlns:c16="http://schemas.microsoft.com/office/drawing/2014/chart" uri="{C3380CC4-5D6E-409C-BE32-E72D297353CC}">
              <c16:uniqueId val="{00000000-3494-413D-B419-3EC0FB61DD86}"/>
            </c:ext>
          </c:extLst>
        </c:ser>
        <c:dLbls>
          <c:dLblPos val="t"/>
          <c:showLegendKey val="0"/>
          <c:showVal val="1"/>
          <c:showCatName val="0"/>
          <c:showSerName val="0"/>
          <c:showPercent val="0"/>
          <c:showBubbleSize val="0"/>
        </c:dLbls>
        <c:smooth val="0"/>
        <c:axId val="1593478080"/>
        <c:axId val="1593480480"/>
      </c:lineChart>
      <c:catAx>
        <c:axId val="15934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80480"/>
        <c:crosses val="autoZero"/>
        <c:auto val="1"/>
        <c:lblAlgn val="ctr"/>
        <c:lblOffset val="100"/>
        <c:noMultiLvlLbl val="0"/>
      </c:catAx>
      <c:valAx>
        <c:axId val="159348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7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[MGI Dashboard.xlsx]Pivot Table!PivotTable21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Sum of Total Basic</c:v>
                </c:pt>
              </c:strCache>
            </c:strRef>
          </c:tx>
          <c:spPr>
            <a:solidFill>
              <a:schemeClr val="accent1"/>
            </a:solidFill>
            <a:ln>
              <a:noFill/>
            </a:ln>
            <a:effectLst/>
          </c:spPr>
          <c:invertIfNegative val="0"/>
          <c:cat>
            <c:multiLvlStrRef>
              <c:f>'Pivot Table'!$A$66:$A$84</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2025</c:v>
                  </c:pt>
                  <c:pt idx="9">
                    <c:v>2026</c:v>
                  </c:pt>
                </c:lvl>
              </c:multiLvlStrCache>
            </c:multiLvlStrRef>
          </c:cat>
          <c:val>
            <c:numRef>
              <c:f>'Pivot Table'!$B$66:$B$84</c:f>
              <c:numCache>
                <c:formatCode>"₹"\ #,##0.00</c:formatCode>
                <c:ptCount val="12"/>
                <c:pt idx="0">
                  <c:v>6010924.0999999996</c:v>
                </c:pt>
                <c:pt idx="1">
                  <c:v>13103793.340000002</c:v>
                </c:pt>
                <c:pt idx="2">
                  <c:v>14018973.890000001</c:v>
                </c:pt>
                <c:pt idx="3">
                  <c:v>25215342.220000003</c:v>
                </c:pt>
                <c:pt idx="4">
                  <c:v>18759843.409999996</c:v>
                </c:pt>
                <c:pt idx="5">
                  <c:v>16308975.75</c:v>
                </c:pt>
                <c:pt idx="6">
                  <c:v>17151657.579999998</c:v>
                </c:pt>
                <c:pt idx="7">
                  <c:v>23519526.859999999</c:v>
                </c:pt>
                <c:pt idx="8">
                  <c:v>24274761.209999997</c:v>
                </c:pt>
                <c:pt idx="9">
                  <c:v>21264140.689999998</c:v>
                </c:pt>
                <c:pt idx="10">
                  <c:v>19331293.25</c:v>
                </c:pt>
                <c:pt idx="11">
                  <c:v>16133350</c:v>
                </c:pt>
              </c:numCache>
            </c:numRef>
          </c:val>
          <c:extLst>
            <c:ext xmlns:c16="http://schemas.microsoft.com/office/drawing/2014/chart" uri="{C3380CC4-5D6E-409C-BE32-E72D297353CC}">
              <c16:uniqueId val="{00000000-2EA5-4FB5-95BD-6F49319B5C15}"/>
            </c:ext>
          </c:extLst>
        </c:ser>
        <c:ser>
          <c:idx val="1"/>
          <c:order val="1"/>
          <c:tx>
            <c:strRef>
              <c:f>'Pivot Table'!$C$65</c:f>
              <c:strCache>
                <c:ptCount val="1"/>
                <c:pt idx="0">
                  <c:v>Sum of Profit</c:v>
                </c:pt>
              </c:strCache>
            </c:strRef>
          </c:tx>
          <c:spPr>
            <a:solidFill>
              <a:schemeClr val="accent2"/>
            </a:solidFill>
            <a:ln>
              <a:noFill/>
            </a:ln>
            <a:effectLst/>
          </c:spPr>
          <c:invertIfNegative val="0"/>
          <c:cat>
            <c:multiLvlStrRef>
              <c:f>'Pivot Table'!$A$66:$A$84</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2025</c:v>
                  </c:pt>
                  <c:pt idx="9">
                    <c:v>2026</c:v>
                  </c:pt>
                </c:lvl>
              </c:multiLvlStrCache>
            </c:multiLvlStrRef>
          </c:cat>
          <c:val>
            <c:numRef>
              <c:f>'Pivot Table'!$C$66:$C$84</c:f>
              <c:numCache>
                <c:formatCode>General</c:formatCode>
                <c:ptCount val="12"/>
                <c:pt idx="0">
                  <c:v>1560.4248818032856</c:v>
                </c:pt>
                <c:pt idx="1">
                  <c:v>3759.7303000569104</c:v>
                </c:pt>
                <c:pt idx="2">
                  <c:v>10623.926707501727</c:v>
                </c:pt>
                <c:pt idx="3">
                  <c:v>5838.3424043931172</c:v>
                </c:pt>
                <c:pt idx="4">
                  <c:v>13617.384247064425</c:v>
                </c:pt>
                <c:pt idx="5">
                  <c:v>4181.3216766827127</c:v>
                </c:pt>
                <c:pt idx="6">
                  <c:v>5335.0814427355044</c:v>
                </c:pt>
                <c:pt idx="7">
                  <c:v>6132.9126016873925</c:v>
                </c:pt>
                <c:pt idx="8">
                  <c:v>7597.7112823519892</c:v>
                </c:pt>
                <c:pt idx="9">
                  <c:v>6137.0469147265176</c:v>
                </c:pt>
                <c:pt idx="10">
                  <c:v>5662.154086406048</c:v>
                </c:pt>
                <c:pt idx="11">
                  <c:v>3634.1919234166289</c:v>
                </c:pt>
              </c:numCache>
            </c:numRef>
          </c:val>
          <c:extLst>
            <c:ext xmlns:c16="http://schemas.microsoft.com/office/drawing/2014/chart" uri="{C3380CC4-5D6E-409C-BE32-E72D297353CC}">
              <c16:uniqueId val="{00000001-2EA5-4FB5-95BD-6F49319B5C15}"/>
            </c:ext>
          </c:extLst>
        </c:ser>
        <c:dLbls>
          <c:showLegendKey val="0"/>
          <c:showVal val="0"/>
          <c:showCatName val="0"/>
          <c:showSerName val="0"/>
          <c:showPercent val="0"/>
          <c:showBubbleSize val="0"/>
        </c:dLbls>
        <c:gapWidth val="219"/>
        <c:overlap val="-27"/>
        <c:axId val="1780340736"/>
        <c:axId val="1780342656"/>
      </c:barChart>
      <c:catAx>
        <c:axId val="17803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42656"/>
        <c:crosses val="autoZero"/>
        <c:auto val="1"/>
        <c:lblAlgn val="ctr"/>
        <c:lblOffset val="100"/>
        <c:noMultiLvlLbl val="0"/>
      </c:catAx>
      <c:valAx>
        <c:axId val="1780342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4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342900</xdr:colOff>
      <xdr:row>62</xdr:row>
      <xdr:rowOff>52387</xdr:rowOff>
    </xdr:from>
    <xdr:to>
      <xdr:col>13</xdr:col>
      <xdr:colOff>38100</xdr:colOff>
      <xdr:row>76</xdr:row>
      <xdr:rowOff>128587</xdr:rowOff>
    </xdr:to>
    <xdr:graphicFrame macro="">
      <xdr:nvGraphicFramePr>
        <xdr:cNvPr id="7" name="Chart 6">
          <a:extLst>
            <a:ext uri="{FF2B5EF4-FFF2-40B4-BE49-F238E27FC236}">
              <a16:creationId xmlns:a16="http://schemas.microsoft.com/office/drawing/2014/main" id="{2BC642B4-FB6B-6C6E-5640-32A175679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342900</xdr:colOff>
      <xdr:row>1</xdr:row>
      <xdr:rowOff>180975</xdr:rowOff>
    </xdr:from>
    <xdr:to>
      <xdr:col>14</xdr:col>
      <xdr:colOff>466725</xdr:colOff>
      <xdr:row>6</xdr:row>
      <xdr:rowOff>57150</xdr:rowOff>
    </xdr:to>
    <xdr:sp macro="" textlink="">
      <xdr:nvSpPr>
        <xdr:cNvPr id="2" name="TextBox 1">
          <a:extLst>
            <a:ext uri="{FF2B5EF4-FFF2-40B4-BE49-F238E27FC236}">
              <a16:creationId xmlns:a16="http://schemas.microsoft.com/office/drawing/2014/main" id="{38110B0F-2C8C-B6B1-EA0C-C3CA15F8F9A4}"/>
            </a:ext>
          </a:extLst>
        </xdr:cNvPr>
        <xdr:cNvSpPr txBox="1"/>
      </xdr:nvSpPr>
      <xdr:spPr>
        <a:xfrm>
          <a:off x="4610100" y="371475"/>
          <a:ext cx="4391025" cy="828675"/>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MGI Sale Dashboard</a:t>
          </a:r>
        </a:p>
      </xdr:txBody>
    </xdr:sp>
    <xdr:clientData/>
  </xdr:twoCellAnchor>
  <xdr:twoCellAnchor>
    <xdr:from>
      <xdr:col>0</xdr:col>
      <xdr:colOff>85725</xdr:colOff>
      <xdr:row>9</xdr:row>
      <xdr:rowOff>180975</xdr:rowOff>
    </xdr:from>
    <xdr:to>
      <xdr:col>7</xdr:col>
      <xdr:colOff>390525</xdr:colOff>
      <xdr:row>24</xdr:row>
      <xdr:rowOff>66675</xdr:rowOff>
    </xdr:to>
    <xdr:graphicFrame macro="">
      <xdr:nvGraphicFramePr>
        <xdr:cNvPr id="3" name="Chart 2">
          <a:extLst>
            <a:ext uri="{FF2B5EF4-FFF2-40B4-BE49-F238E27FC236}">
              <a16:creationId xmlns:a16="http://schemas.microsoft.com/office/drawing/2014/main" id="{236FF94B-E762-4E65-802B-B92E303F8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581025</xdr:colOff>
      <xdr:row>9</xdr:row>
      <xdr:rowOff>161925</xdr:rowOff>
    </xdr:from>
    <xdr:to>
      <xdr:col>15</xdr:col>
      <xdr:colOff>276225</xdr:colOff>
      <xdr:row>24</xdr:row>
      <xdr:rowOff>47625</xdr:rowOff>
    </xdr:to>
    <xdr:graphicFrame macro="">
      <xdr:nvGraphicFramePr>
        <xdr:cNvPr id="5" name="Chart 4">
          <a:extLst>
            <a:ext uri="{FF2B5EF4-FFF2-40B4-BE49-F238E27FC236}">
              <a16:creationId xmlns:a16="http://schemas.microsoft.com/office/drawing/2014/main" id="{38B62D99-ED5B-4CEB-861B-9BADFCDFA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xdr:colOff>
      <xdr:row>9</xdr:row>
      <xdr:rowOff>123825</xdr:rowOff>
    </xdr:from>
    <xdr:to>
      <xdr:col>23</xdr:col>
      <xdr:colOff>323850</xdr:colOff>
      <xdr:row>24</xdr:row>
      <xdr:rowOff>9525</xdr:rowOff>
    </xdr:to>
    <xdr:graphicFrame macro="">
      <xdr:nvGraphicFramePr>
        <xdr:cNvPr id="6" name="Chart 5">
          <a:extLst>
            <a:ext uri="{FF2B5EF4-FFF2-40B4-BE49-F238E27FC236}">
              <a16:creationId xmlns:a16="http://schemas.microsoft.com/office/drawing/2014/main" id="{65D3FD9C-F3FC-4448-A2F8-2CD1B86B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171450</xdr:rowOff>
    </xdr:from>
    <xdr:to>
      <xdr:col>14</xdr:col>
      <xdr:colOff>180975</xdr:colOff>
      <xdr:row>40</xdr:row>
      <xdr:rowOff>57150</xdr:rowOff>
    </xdr:to>
    <xdr:graphicFrame macro="">
      <xdr:nvGraphicFramePr>
        <xdr:cNvPr id="8" name="Chart 7">
          <a:extLst>
            <a:ext uri="{FF2B5EF4-FFF2-40B4-BE49-F238E27FC236}">
              <a16:creationId xmlns:a16="http://schemas.microsoft.com/office/drawing/2014/main" id="{26F89B12-2BCD-44C8-BB49-FBAFE2324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25</xdr:row>
      <xdr:rowOff>152400</xdr:rowOff>
    </xdr:from>
    <xdr:to>
      <xdr:col>23</xdr:col>
      <xdr:colOff>381000</xdr:colOff>
      <xdr:row>40</xdr:row>
      <xdr:rowOff>38100</xdr:rowOff>
    </xdr:to>
    <xdr:graphicFrame macro="">
      <xdr:nvGraphicFramePr>
        <xdr:cNvPr id="9" name="Chart 8">
          <a:extLst>
            <a:ext uri="{FF2B5EF4-FFF2-40B4-BE49-F238E27FC236}">
              <a16:creationId xmlns:a16="http://schemas.microsoft.com/office/drawing/2014/main" id="{02D50514-35AF-454F-B3C9-38FCFA902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0</xdr:row>
      <xdr:rowOff>76200</xdr:rowOff>
    </xdr:from>
    <xdr:to>
      <xdr:col>3</xdr:col>
      <xdr:colOff>38100</xdr:colOff>
      <xdr:row>7</xdr:row>
      <xdr:rowOff>180975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31B7CA7-5B08-FEFD-EC8C-A4C3087725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0" y="7620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166.617302662038" createdVersion="8" refreshedVersion="8" minRefreshableVersion="3" recordCount="4034" xr:uid="{1E21EE3A-CF39-472E-A4B8-C326F71C6837}">
  <cacheSource type="worksheet">
    <worksheetSource name="Sales"/>
  </cacheSource>
  <cacheFields count="18">
    <cacheField name="Date" numFmtId="14">
      <sharedItems containsSemiMixedTypes="0" containsNonDate="0" containsDate="1" containsString="0" minDate="2025-04-03T00:00:00" maxDate="2026-04-01T00:00:00" count="310">
        <d v="2025-04-03T00:00:00"/>
        <d v="2025-04-05T00:00:00"/>
        <d v="2025-04-07T00:00:00"/>
        <d v="2025-04-08T00:00:00"/>
        <d v="2025-04-10T00:00:00"/>
        <d v="2025-04-11T00:00:00"/>
        <d v="2025-04-12T00:00:00"/>
        <d v="2025-04-14T00:00:00"/>
        <d v="2025-04-16T00:00:00"/>
        <d v="2025-04-17T00:00:00"/>
        <d v="2025-04-18T00:00:00"/>
        <d v="2025-04-19T00:00:00"/>
        <d v="2025-04-20T00:00:00"/>
        <d v="2025-04-21T00:00:00"/>
        <d v="2025-04-22T00:00:00"/>
        <d v="2025-04-23T00:00:00"/>
        <d v="2025-04-25T00:00:00"/>
        <d v="2025-04-26T00:00:00"/>
        <d v="2025-04-27T00:00:00"/>
        <d v="2025-04-28T00:00:00"/>
        <d v="2025-04-29T00:00:00"/>
        <d v="2025-04-30T00:00:00"/>
        <d v="2025-05-01T00:00:00"/>
        <d v="2025-05-02T00:00:00"/>
        <d v="2025-05-03T00:00:00"/>
        <d v="2025-05-06T00:00:00"/>
        <d v="2025-05-08T00:00:00"/>
        <d v="2025-05-09T00:00:00"/>
        <d v="2025-05-11T00:00:00"/>
        <d v="2025-05-12T00:00:00"/>
        <d v="2025-05-13T00:00:00"/>
        <d v="2025-05-14T00:00:00"/>
        <d v="2025-05-15T00:00:00"/>
        <d v="2025-05-17T00:00:00"/>
        <d v="2025-05-18T00:00:00"/>
        <d v="2025-05-19T00:00:00"/>
        <d v="2025-05-20T00:00:00"/>
        <d v="2025-05-21T00:00:00"/>
        <d v="2025-05-22T00:00:00"/>
        <d v="2025-05-23T00:00:00"/>
        <d v="2025-05-24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20T00:00:00"/>
        <d v="2025-06-21T00:00:00"/>
        <d v="2025-06-24T00:00:00"/>
        <d v="2025-06-25T00:00:00"/>
        <d v="2025-06-26T00:00:00"/>
        <d v="2025-06-27T00:00:00"/>
        <d v="2025-06-28T00:00:00"/>
        <d v="2025-06-29T00:00:00"/>
        <d v="2025-06-30T00:00:00"/>
        <d v="2025-07-01T00:00:00"/>
        <d v="2025-07-02T00:00:00"/>
        <d v="2025-07-03T00:00:00"/>
        <d v="2025-07-04T00:00:00"/>
        <d v="2025-07-05T00:00:00"/>
        <d v="2025-07-07T00:00:00"/>
        <d v="2025-07-08T00:00:00"/>
        <d v="2025-07-09T00:00:00"/>
        <d v="2025-07-11T00:00:00"/>
        <d v="2025-07-12T00:00:00"/>
        <d v="2025-07-14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4T00:00:00"/>
        <d v="2025-08-05T00:00:00"/>
        <d v="2025-08-06T00:00:00"/>
        <d v="2025-08-07T00:00:00"/>
        <d v="2025-08-08T00:00:00"/>
        <d v="2025-08-10T00:00:00"/>
        <d v="2025-08-11T00:00:00"/>
        <d v="2025-08-12T00:00:00"/>
        <d v="2025-08-13T00:00:00"/>
        <d v="2025-08-14T00:00:00"/>
        <d v="2025-08-18T00:00:00"/>
        <d v="2025-08-19T00:00:00"/>
        <d v="2025-08-20T00:00:00"/>
        <d v="2025-08-21T00:00:00"/>
        <d v="2025-08-22T00:00:00"/>
        <d v="2025-08-23T00:00:00"/>
        <d v="2025-08-25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5T00:00:00"/>
        <d v="2025-12-16T00:00:00"/>
        <d v="2025-12-17T00:00:00"/>
        <d v="2025-12-18T00:00:00"/>
        <d v="2025-12-19T00:00:00"/>
        <d v="2025-12-20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2T00:00:00"/>
        <d v="2026-01-13T00:00:00"/>
        <d v="2026-01-16T00:00:00"/>
        <d v="2026-01-17T00:00:00"/>
        <d v="2026-01-18T00:00:00"/>
        <d v="2026-01-19T00:00:00"/>
        <d v="2026-01-20T00:00:00"/>
        <d v="2026-01-21T00:00:00"/>
        <d v="2026-01-22T00:00:00"/>
        <d v="2026-01-23T00:00:00"/>
        <d v="2026-01-24T00:00:00"/>
        <d v="2026-01-27T00:00:00"/>
        <d v="2026-01-28T00:00:00"/>
        <d v="2026-01-30T00:00:00"/>
        <d v="2026-01-31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2T00:00:00"/>
        <d v="2026-02-23T00:00:00"/>
        <d v="2026-02-24T00:00:00"/>
        <d v="2026-02-25T00:00:00"/>
        <d v="2026-02-26T00:00:00"/>
        <d v="2026-02-27T00:00:00"/>
        <d v="2026-02-28T00:00:00"/>
        <d v="2026-03-02T00:00:00"/>
        <d v="2026-03-03T00:00:00"/>
        <d v="2026-03-05T00:00:00"/>
        <d v="2026-03-06T00:00:00"/>
        <d v="2026-03-07T00:00:00"/>
        <d v="2026-03-09T00:00:00"/>
        <d v="2026-03-10T00:00:00"/>
        <d v="2026-03-11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30T00:00:00"/>
        <d v="2026-03-31T00:00:00"/>
      </sharedItems>
      <fieldGroup par="17"/>
    </cacheField>
    <cacheField name="Party Name" numFmtId="0">
      <sharedItems count="149">
        <s v="M/S Maa Vaishnow Traders"/>
        <s v="Akshat Enterprise"/>
        <s v="Maharashtra Enterprises"/>
        <s v="Dynamic Metals &amp; Alloys LLP"/>
        <s v="Shine Cera"/>
        <s v="Hp Corporation"/>
        <s v="Baheti Recycling Industries Limited"/>
        <s v="Upper India Smelting &amp; Refinery Works Private Limited"/>
        <s v="Pavansut Metal Cast Private Limited"/>
        <s v="Modern Metalcast Private Limited"/>
        <s v="Novino Cine Movers"/>
        <s v="AVR Zinc Products Pvt Ltd"/>
        <s v="Suraj Udyog"/>
        <s v="Shreenath Crucibles"/>
        <s v="Punia Zinox Pvt. Ltd."/>
        <s v="Shankar Graphites &amp; Chemicals"/>
        <s v="Aditya Enterprises"/>
        <s v="Deputy Chief Materials Manager/Depot"/>
        <s v="Renuka Enterprise"/>
        <s v="Metal Tech Crucibles"/>
        <s v="Maas Graphite &amp; Carbon Products"/>
        <s v="Arfin India Limited"/>
        <s v="Unique Furnace"/>
        <s v="Shree Krishana Recycling India Private Limited"/>
        <s v="Bhawani Products"/>
        <s v="Masc Global Industries- Pune Branch"/>
        <s v="C. K. Associates"/>
        <s v="Pureflux Global Pvt Ltd"/>
        <s v="Shivya Engineering Products"/>
        <s v="Vilpa Enterprises"/>
        <s v="CPU"/>
        <s v="Hitachi Astemo Rajasthan Brake Systems Private Limited"/>
        <s v="Devshree Crucible Industries"/>
        <s v="Paras Overseas"/>
        <s v="Shelton Industries LLP"/>
        <s v="S K Metal Corporation"/>
        <s v="Rudrax Industries"/>
        <s v="Morganite Crucible India Limited- AR"/>
        <s v="Deepak Enterprises"/>
        <s v="R B Enterprise"/>
        <s v="Premier Iron &amp; Brass Foundry"/>
        <s v="Rudal Yadav Polish Works"/>
        <s v="Astron Zircon Pvt Ltd"/>
        <s v="Kamal Egypt"/>
        <s v="Shakti Pump (India) Ltd."/>
        <s v="Meltwell Fluxes &amp; Minerals"/>
        <s v="DYCMM, Office of The PCMM"/>
        <s v="Alka Enterprises"/>
        <s v="Masc Global Industries- Chennai"/>
        <s v="Madanis Traders LLP"/>
        <s v="Columbia Machines Co"/>
        <s v="Rubamin Private Limited"/>
        <s v="Jindal Saw Limited"/>
        <s v="Bhuj Polymers Private Limited"/>
        <s v="Rushi Enterprises"/>
        <s v="Ambica Industries"/>
        <s v="Janta Mill Store"/>
        <s v="Ritu Sales Corporation"/>
        <s v="Pannalal &amp; Sons"/>
        <s v="M/S Carbon Crucibles Industries"/>
        <s v="Masc Global Enterprise"/>
        <s v="A2Z Purvanchal Enterprises"/>
        <s v="Pragati Enterprises"/>
        <s v="Devashree Aluminium Private Limited"/>
        <s v="Innovation Enterprises"/>
        <s v="Finix Foundry Products"/>
        <s v="Shreyas Hi-Tek Associates Bengaluru"/>
        <s v="Geo Chem"/>
        <s v="Comptel Corporation"/>
        <s v="Romofine Refractories"/>
        <s v="Tincon India Private Limited"/>
        <s v="G R Metalloys Pvt Ltd"/>
        <s v="M/S Shaheen Metals &amp; Crucibles"/>
        <s v="Cera-Tech India"/>
        <s v="Devshree Metallix"/>
        <s v="M &amp; K Enterprises"/>
        <s v="Lanexis Private Limited"/>
        <s v="Mehsana Melting Sales Corporation"/>
        <s v="MGI Crucibles Private Limited"/>
        <s v="Shivay Product"/>
        <s v="Yeris Resources LLP"/>
        <s v="PVR Enterprise_x000d_"/>
        <s v="Raj Agro"/>
        <s v="ABZ"/>
        <s v="Veena  Enterprises"/>
        <s v="Ameen Charcoal Materials"/>
        <s v="Gokhan"/>
        <s v="Gayatri Enterprises"/>
        <s v="Ajay Auto Agency"/>
        <s v="Vesuvius India Ltd"/>
        <s v="Indicore Enterprises"/>
        <s v="Microwhite Industries"/>
        <s v="Amar Ceramic Industries"/>
        <s v="Hitachi Astemo Gurugram Powertrain Systems Private Limited"/>
        <s v="Hindustan Aeronautics Limited"/>
        <s v="Mangalam Industries (Lakhtar)"/>
        <s v="Satron Engineering"/>
        <s v="S.R. Engineering Works"/>
        <s v="Kapasi Hardware And Chemicals"/>
        <s v="Novacure Nutriscience LLP"/>
        <s v="BNDM Enterprises"/>
        <s v="Prakash Metal Industries"/>
        <s v="MLG"/>
        <s v="Anvith Industry"/>
        <s v="Aggarwal Trading Co. (06)"/>
        <s v="Agam Metal and Chemical Private Limited"/>
        <s v="Nishan Trading Company"/>
        <s v="Upper India Inorganic Industries Ltd"/>
        <s v="CM"/>
        <s v="Industrial Agencies"/>
        <s v="Oronova Zinc LLP"/>
        <s v="S.M.Enterprises"/>
        <s v="Rahul Trading Company"/>
        <s v="SMI"/>
        <s v="Allied Global Llp"/>
        <s v="Bansal Laboratories and Equipments Pvt.Limited"/>
        <s v="Steel Strips Wheels Ltd (SSWL)"/>
        <s v="KEF"/>
        <s v="D. Y. Industries"/>
        <s v="Indian Commodities And Spices"/>
        <s v="R K Industries"/>
        <s v="Satyen Exports"/>
        <s v="Ananta Metal Recycling Private Limited"/>
        <s v="Sat Industries"/>
        <s v="JVD-6"/>
        <s v="Astemo India Private Limited"/>
        <s v="Nahar Granites Pvt Ltd"/>
        <s v="Abhishek Fero Tech"/>
        <s v="Bhavani Oxide"/>
        <s v="Shakti Ev Mobility Private Limited"/>
        <s v="Assam Carbon Products Ltd-Assam"/>
        <s v="Bharat Heavy Electricals Ltd"/>
        <s v="Tanishq Corporation"/>
        <s v="Telent Metal Industries"/>
        <s v="M/S Sneh India Industries"/>
        <s v="Uttam Industries"/>
        <s v="Steel Authority of India Ltd (Durgapur)"/>
        <s v="Nahar Zinc Private Limited"/>
        <s v="M/s Ram Sutar Fine Art P Ltd"/>
        <s v="Fnt Metallix Llp"/>
        <s v="Shree Umiya Metal Works"/>
        <s v="S.R. International"/>
        <s v="Turab Utensil Llp"/>
        <s v="S.S. Engineering Works"/>
        <s v="Unique Furnace (GJ)"/>
        <s v="Imperial Worldtrade Private Limited"/>
        <s v="Vintara Metalloys Private Limited"/>
        <s v="MGI Minerals Private Limited"/>
        <s v="Arabian Zinc Oxide Factory"/>
      </sharedItems>
    </cacheField>
    <cacheField name="Invoice No." numFmtId="0">
      <sharedItems/>
    </cacheField>
    <cacheField name="Item Name" numFmtId="0">
      <sharedItems count="533">
        <s v="AC-550"/>
        <s v="AC-200"/>
        <s v="AC-500"/>
        <s v="AC-600"/>
        <s v="AC-20"/>
        <s v="TPC-412"/>
        <s v="BS-514 (O)"/>
        <s v="BUC-350 ZNO"/>
        <s v="AC-18 P"/>
        <s v="AC-20 P"/>
        <s v="AC-25 P"/>
        <s v="BMI-300"/>
        <s v="BUC-700 EL"/>
        <s v="BUC-200"/>
        <s v="F-11 B"/>
        <s v="TPC-588 A EL"/>
        <s v="AC-35"/>
        <s v="AC-60"/>
        <s v="AC-80"/>
        <s v="AC-86"/>
        <s v="AC-150"/>
        <s v="AC-185"/>
        <s v="AC-225"/>
        <s v="AC-255"/>
        <s v="AC-325"/>
        <s v="AC-354"/>
        <s v="AC-425"/>
        <s v="AC-870"/>
        <s v="BUC-150"/>
        <s v="BUC-250"/>
        <s v="BUC-300"/>
        <s v="BUC-500"/>
        <s v="CC-8555"/>
        <s v="BS-414 (O)"/>
        <s v="BS-614 (V)"/>
        <s v="TPC-8 ZN"/>
        <s v="BUC-400 ZNO"/>
        <s v="AC-300"/>
        <s v="BUC-200 EL"/>
        <s v="AC-356"/>
        <s v="MM -100"/>
        <s v="Clay Graphite Stopper"/>
        <s v="CC-6339"/>
        <s v="BUC-600"/>
        <s v="BUC-700"/>
        <s v="BS-614 (O)"/>
        <s v="FG018 / CHEMIEBOR 68"/>
        <s v="BUC-525"/>
        <s v="DC-11M"/>
        <s v="TPC-800 EL"/>
        <s v="AC-400"/>
        <s v="MM-900"/>
        <s v="Synthetic Graphite RM-3S"/>
        <s v="AC-18"/>
        <s v="AC-25"/>
        <s v="AC-100"/>
        <s v="AC-150 EL"/>
        <s v="BUC-350 EL"/>
        <s v="BUC-350"/>
        <s v="BUC-900 M"/>
        <s v="TPC-12"/>
        <s v="TPC-587 H"/>
        <s v="TPC-800"/>
        <s v="TPC-1100 A"/>
        <s v="BSA-816 (O)"/>
        <s v="BS-312 (O)"/>
        <s v="CC-6637"/>
        <s v="CC-7645"/>
        <s v="BS-514 (V)"/>
        <s v="BS-914 (V)"/>
        <s v="GR-530"/>
        <s v="BUC-300 EL"/>
        <s v="AC-16"/>
        <s v="Sodium CMC"/>
        <s v="M S Scrap (Kgs)"/>
        <s v="ACN-355"/>
        <s v="ACN-400"/>
        <s v="ACN-375"/>
        <s v="SR-1168 X 114"/>
        <s v="TPC-1050"/>
        <s v="BS-716 (O)"/>
        <s v="AC-280"/>
        <s v="AC-900_"/>
        <s v="AC-125"/>
        <s v="AC-250"/>
        <s v="BUC-77"/>
        <s v="BS-714 (V)"/>
        <s v="AC-120"/>
        <s v="Clay GraphiteTapered Ingate Sleeve D-19"/>
        <s v="Job Work RS-23H-HR-Coated"/>
        <s v="Job Work RS-26H-HR-Coated"/>
        <s v="Job Work RS-23-HR"/>
        <s v="Job Work RS-23H-HR"/>
        <s v="BS-814 (V)"/>
        <s v="AC-40"/>
        <s v="BUC-250 EL"/>
        <s v="BUC-500 PP EL"/>
        <s v="BUC-575"/>
        <s v="BUC-600 EL"/>
        <s v="BUC-900"/>
        <s v="CC-6341"/>
        <s v="BS-314 (O)"/>
        <s v="BS-816 (O)"/>
        <s v="BUC-127"/>
        <s v="AC-1"/>
        <s v="AC-10"/>
        <s v="AC-2"/>
        <s v="AC-3"/>
        <s v="AC-4"/>
        <s v="AC-5"/>
        <s v="AC-8"/>
        <s v="AC-355"/>
        <s v="AC-400-M3"/>
        <s v="BUC-350 SN"/>
        <s v="BUC-350-M3"/>
        <s v="AC-510"/>
        <s v="TPC-587"/>
        <s v="BC-402"/>
        <s v="BUC-500 EL"/>
        <s v="BUC-386 EL"/>
        <s v="AC-915_"/>
        <s v="BUC-300-M1"/>
        <s v="BUC-400-M1"/>
        <s v="BUC-600-M7"/>
        <s v="BMI-600"/>
        <s v="AC-710-M1"/>
        <s v="AC-400-M1"/>
        <s v="AC-200-M1"/>
        <s v="TPC-587-M7"/>
        <s v="AC-125-M1"/>
        <s v="BS-714 (O)"/>
        <s v="T-Shirt"/>
        <s v="Clay GraphiteTapered Ingate Sleeve B-21"/>
        <s v="Clay GraphiteTapered Ingate Sleeve D-21"/>
        <s v="Clay GraphiteTapered Ingate Sleeve D-17"/>
        <s v="AC-250 EL"/>
        <s v="AC-355 EL"/>
        <s v="BS-414 (V)"/>
        <s v="AC-18-M4"/>
        <s v="AC-10-M4"/>
        <s v="AC-90"/>
        <s v="TPC-89"/>
        <s v="BUCN-350 ZNO"/>
        <s v="Liner 3012"/>
        <s v="Liner 4115"/>
        <s v="Segment 201"/>
        <s v="Liner-350"/>
        <s v="Liner-390"/>
        <s v="AC-375"/>
        <s v="AC-710"/>
        <s v="F-11 C"/>
        <s v="AC-675 ZNO"/>
        <s v="AC-510 ZNO"/>
        <s v="BUCN-400 ZNO"/>
        <s v="AC-30"/>
        <s v="AC-50"/>
        <s v="AC-180 EL"/>
        <s v="AI-60"/>
        <s v="LB-10"/>
        <s v="ACN-425"/>
        <s v="BUC-400 EL"/>
        <s v="BUC-600 H"/>
        <s v="BS-814 (O)"/>
        <s v="BUC-215"/>
        <s v="AC-45 EL"/>
        <s v="AC-355S EL"/>
        <s v="TPC-16"/>
        <s v="BS-613 (V)"/>
        <s v="Job Work RS-24H-HR-Coated"/>
        <s v="AC-180"/>
        <s v="AC-130"/>
        <s v="AI-35"/>
        <s v="AI-50"/>
        <s v="AC-375-M3"/>
        <s v="AC-555"/>
        <s v="AC-610"/>
        <s v="AC-100-M1"/>
        <s v="AC-40-M4"/>
        <s v="AC-35-M4"/>
        <s v="AC-30-M4"/>
        <s v="AC-150-M1"/>
        <s v="BUC-500H-M1"/>
        <s v="AC-25-M4"/>
        <s v="AC-710H-M1"/>
        <s v="Nucleant Tablet"/>
        <s v="Degasser 200"/>
        <s v="BMC-500"/>
        <s v="AC-555-M1"/>
        <s v="AC-16-M4"/>
        <s v="AC-50-M1"/>
        <s v="AC-510-M1"/>
        <s v="AC-405-M1"/>
        <s v="BUC-650"/>
        <s v="TPC-89 H"/>
        <s v="BS-613 (O)"/>
        <s v="BS-813 (O)"/>
        <s v="AC-12"/>
        <s v="BUC-550"/>
        <s v="BUC-550 H"/>
        <s v="BMI-550"/>
        <s v="BUC-750"/>
        <s v="LTO Glaze"/>
        <s v="BMI-550H"/>
        <s v="SIC-220F"/>
        <s v="AC-405 T"/>
        <s v="SIC-120/325"/>
        <s v="AI-25"/>
        <s v="Job Work S-3-HR-Coated"/>
        <s v="AC-14"/>
        <s v="AC-360"/>
        <s v="BMC-550"/>
        <s v="AC-940"/>
        <s v="AC-70"/>
        <s v="AC-170-M1"/>
        <s v="AC-255 EL"/>
        <s v="TPC-89-M1"/>
        <s v="BUC-500-M1"/>
        <s v="TPC-412H_"/>
        <s v="BUC-600-M1"/>
        <s v="AC-500 EL"/>
        <s v="BUC-150 EL"/>
        <s v="BUC-450 PP EL"/>
        <s v="DC-140"/>
        <s v="DC-40"/>
        <s v="AC-915"/>
        <s v="BUC-200-M1"/>
        <s v="BUC-150-M1"/>
        <s v="BUC-700-M7"/>
        <s v="TPC-12-M1"/>
        <s v="TPC-1050-M7"/>
        <s v="ACN-710"/>
        <s v="ACN-610"/>
        <s v="AC-610-M1"/>
        <s v="BUC-76"/>
        <s v="AC-60-M4"/>
        <s v="AC-80-M1"/>
        <s v="AC-190-M1"/>
        <s v="AC-355-M1"/>
        <s v="AC-550-M1"/>
        <s v="BMC-300"/>
        <s v="BMC-600"/>
        <s v="AC-351"/>
        <s v="TPC-387"/>
        <s v="CC-4727"/>
        <s v="AC-7 EL"/>
        <s v="AC-8 EL"/>
        <s v="AC-10 EL"/>
        <s v="AC-60-M1"/>
        <s v="AC-45-M4"/>
        <s v="BUC-250-M1"/>
        <s v="BUC-350-M1"/>
        <s v="ACN-500"/>
        <s v="BUC-386"/>
        <s v="BUC-800"/>
        <s v="BUC-1000"/>
        <s v="BS-616 (O)"/>
        <s v="AC-405"/>
        <s v="F-49"/>
        <s v="BMC-700"/>
        <s v="AD Cuprit 76"/>
        <s v="BUC-50 EL"/>
        <s v="AC-25 J"/>
        <s v="AC-27 J"/>
        <s v="AC-185-M1"/>
        <s v="AC-210-M1"/>
        <s v="AC-255-M1"/>
        <s v="AC-260-M1"/>
        <s v="AC-280-M1"/>
        <s v="AC-300-M1"/>
        <s v="AC-301-M1"/>
        <s v="AC-305-M1"/>
        <s v="AC-240-M1"/>
        <s v="AC-120-M1"/>
        <s v="MM700"/>
        <s v="TPC-287"/>
        <s v="AC-230"/>
        <s v="BUC-75"/>
        <s v="TPC-400"/>
        <s v="MM2000A"/>
        <s v="RS-23"/>
        <s v="RS-23H-COATED"/>
        <s v="RS-24H-COATED"/>
        <s v="AC`-15"/>
        <s v="BS-516 (O)"/>
        <s v="BUCX-350"/>
        <s v="1X20 LTR"/>
        <s v="S-3H-COATED"/>
        <s v="RS-26H-COATED"/>
        <s v="BUC-360"/>
        <s v="BMI-500"/>
        <s v="BS-416 (O)"/>
        <s v="BS-616 (O) A"/>
        <s v="DC`-11M"/>
        <s v="DC`-140"/>
        <s v="DG-200"/>
        <s v="NUC-2"/>
        <s v="MrG` 500 GM"/>
        <s v="F`-11T"/>
        <s v="AC-710 H"/>
        <s v="Synthetic Cryolite"/>
        <s v="Sodium Chloride"/>
        <s v="Potassium Chloride"/>
        <s v="Sodium Fluorosilicate"/>
        <s v="S-4/2H-COATED"/>
        <s v="AC-15"/>
        <s v="AC-45"/>
        <s v="TC-0338"/>
        <s v="AC-36"/>
        <s v="BUC-400"/>
        <s v="BS-914 (O)"/>
        <s v="ACX-132"/>
        <s v="AC-190"/>
        <s v="CC-5033"/>
        <s v="BMC-300 EL"/>
        <s v="BMC-500 EL"/>
        <s v="BUC-125EL WITH BS-412(O)"/>
        <s v="AC-675"/>
        <s v="BS-311 (O)"/>
        <s v="Ceramic Fiber Blanket 1260/64/25"/>
        <s v="RS-23-COATED"/>
        <s v="AC-675 EL"/>
        <s v="BUC-500 H"/>
        <s v="AC-800"/>
        <s v="BS-814 (U)"/>
        <s v="BUC-250 PP EL"/>
        <s v="BUC-300 PP"/>
        <s v="AC-325 EL"/>
        <s v="BUC-310"/>
        <s v="AC-810"/>
        <s v="AC-210"/>
        <s v="AC-281"/>
        <s v="AC-301"/>
        <s v="AC-305"/>
        <s v="CC-7649"/>
        <s v="CC-2517"/>
        <s v="COAL TAR PITCH"/>
        <s v="BUC-125 EL"/>
        <s v="AC-6"/>
        <s v="CC-5333"/>
        <s v="BS-915 (O)"/>
        <s v="SB-32/1"/>
        <s v="S-6"/>
        <s v="BUC-450"/>
        <s v="SEGMENT-810X950X70-4.0T"/>
        <s v="ACX-14"/>
        <s v="ACX-20"/>
        <s v="ACX-45"/>
        <s v="ACX-120"/>
        <s v="TPCX-843"/>
        <s v="TPCX-982"/>
        <s v="CC-1217"/>
        <s v="Brick AL-91%"/>
        <s v="MM-2000"/>
        <s v="AC-1-M4"/>
        <s v="BUC-500L"/>
        <s v="AC-95"/>
        <s v="BUC-125"/>
        <s v="BUC-126"/>
        <s v="BS-916 (O)"/>
        <s v="F-11"/>
        <s v="BS-415 (O)"/>
        <s v="BS-512 (O)"/>
        <s v="AC-27"/>
        <s v="BUC-450 EL"/>
        <s v="AC-350"/>
        <s v="TPC-900 M"/>
        <s v="BUC-60"/>
        <s v="AC-03"/>
        <s v="AC-01"/>
        <s v="AC-0.5"/>
        <s v="AC-1.5"/>
        <s v="AC-7"/>
        <s v="BCC-300"/>
        <s v="TSCB-605"/>
        <s v="TSCB-505"/>
        <s v="BUC-75 P"/>
        <s v="AC-20 EL"/>
        <s v="AC-170"/>
        <s v="AC-1000"/>
        <s v="MF-1572"/>
        <s v="TPC-254"/>
        <s v="AC-240"/>
        <s v="CC-6541"/>
        <s v="TPC-412 H"/>
        <s v="Air Compressor 5 HP"/>
        <s v="BUC-600 PP EL"/>
        <s v="BS-618 (O)"/>
        <s v="Clay GraphiteTapered Ingate Sleeve B-3"/>
        <s v="Clay GraphiteTapered Ingate Sleeve B-2"/>
        <s v="Clay GraphiteTapered Ingate Sleeve B-4"/>
        <s v="AC-75"/>
        <s v="BUC-1025 U"/>
        <s v="BPCC-2030"/>
        <s v="TPCC-2030"/>
        <s v="Brick-9x4,5x1"/>
        <s v="Bismuth 99.99 %"/>
        <s v="AC-5/0"/>
        <s v="AC-3/0"/>
        <s v="AC-1/0"/>
        <s v="TPC-287 EL"/>
        <s v="TPC-175 LS"/>
        <s v="CC-6641"/>
        <s v="TPC-412 EL"/>
        <s v="ACIX-90"/>
        <s v="F-11B"/>
        <s v="F-11T"/>
        <s v="Umbrella"/>
        <s v="PM- Roller Crusher"/>
        <s v="Sic Extention Spout For Laddle"/>
        <s v="BUCX-355"/>
        <s v="ACX-400"/>
        <s v="ACX-305"/>
        <s v="TSB-505"/>
        <s v="AC-326"/>
        <s v="CC-4825"/>
        <s v="BUC-215 EL"/>
        <s v="BS-310 (O)"/>
        <s v="TPC-982"/>
        <s v="CHEMIEBOR 48"/>
        <s v="AC-180-M1"/>
        <s v="AC-205"/>
        <s v="AC-201"/>
        <s v="Ceramic Fiber Blanket 1260/128/25"/>
        <s v="Refactory Round Plate 24inch 4 inch hole"/>
        <s v="MS made tools"/>
        <s v="Whyt heat &quot;k&quot;"/>
        <s v="70% Mortar"/>
        <s v="BUC-575 EL"/>
        <s v="AC-260"/>
        <s v="BMC-550 H"/>
        <s v="S-5H COATED"/>
        <s v="ACX-18"/>
        <s v="A1/0"/>
        <s v="A0.5"/>
        <s v="A1"/>
        <s v="A2"/>
        <s v="A3"/>
        <s v="A4"/>
        <s v="A6"/>
        <s v="A8"/>
        <s v="'A10"/>
        <s v="A12"/>
        <s v="AI-25L"/>
        <s v="AI-40"/>
        <s v="AI-42"/>
        <s v="AI-65"/>
        <s v="AI-350"/>
        <s v="AI-300"/>
        <s v="AI-325"/>
        <s v="ACX-6"/>
        <s v="ACX-8"/>
        <s v="ACX-10"/>
        <s v="ACX-12"/>
        <s v="ACX-27"/>
        <s v="ACX-30"/>
        <s v="ACX-40"/>
        <s v="ACX-57"/>
        <s v="ACX-78"/>
        <s v="ACX-90"/>
        <s v="ACX-110"/>
        <s v="ACX-150"/>
        <s v="ACX-175"/>
        <s v="ACX-200"/>
        <s v="ACX-250"/>
        <s v="ACX-275"/>
        <s v="ACX-300"/>
        <s v="ACX-325"/>
        <s v="ACX-350"/>
        <s v="ACX-575"/>
        <s v="ACX-675"/>
        <s v="ACX-1000"/>
        <s v="Graphite -200, 85%."/>
        <s v="SB-28/5"/>
        <s v="TSCB-505A"/>
        <s v="BUC-130"/>
        <s v="TPC-587 EL"/>
        <s v="TPC-982 B.SP"/>
        <s v="AC-400 EL"/>
        <s v="CC-3217"/>
        <s v="BS-517 (O)"/>
        <s v="BUC-100 EL"/>
        <s v="BUC-100"/>
        <s v="BUC-75 EL"/>
        <s v="BUC-900 M S EL"/>
        <s v="BS-817 (O)"/>
        <s v="BUC-175"/>
        <s v="AC-900"/>
        <s v="ACN-600"/>
        <s v="BMI-200 EL"/>
        <s v="CC-4222"/>
        <s v="SIC SAGGER 1200X1070X620"/>
        <s v="CC-5127"/>
        <s v="BS-914 (T)"/>
        <s v="AC-80 With Lip"/>
        <s v="GRAPHITE SHAFT ROTOR 75 X 770 X 200"/>
        <s v="GRAPHITE SHAFT 75 X 770 X 200 WITH LOCKING PIN"/>
        <s v="BMCI-200 EL"/>
        <s v="Borax Pentahydrate"/>
        <s v="TPC-650 EL"/>
        <s v="AC-610 ZNO"/>
        <s v="AC-205H"/>
        <s v="AC-20 LIP"/>
        <s v="TPC-1000"/>
        <s v="TPC-1100 M"/>
        <s v="AC-0.5 H"/>
        <s v="AC-405 ZNO"/>
        <s v="AI-18"/>
        <s v="AC-215"/>
        <s v="CC-6539"/>
        <s v="CC-6339T"/>
        <s v="SIC PLATE- 800X400X40"/>
        <s v="SIC PLATE- 500X450X40"/>
        <s v="CC-2833"/>
        <s v="AC-16 EL"/>
        <s v="TPC-587 H EL"/>
        <s v="BUC-422"/>
        <s v="Silicone Emulsion- SIMR-245 H"/>
        <s v="BUC-132"/>
        <s v="AC-200 EL"/>
        <s v="TPC-500"/>
        <s v="Retort R5"/>
        <s v="LC-80"/>
        <s v="Brick 600X300X75 70% LADI"/>
        <s v="AC-72"/>
        <s v="S-5"/>
        <s v="AC-215 EL"/>
        <s v="MS HOPPER"/>
        <s v="BS-316 (O)"/>
        <s v="TPCX-587 A"/>
        <s v="BUC-130 H"/>
        <s v="AI-401"/>
        <s v="BS-615 (O)"/>
        <s v="BUC-900 EL"/>
      </sharedItems>
    </cacheField>
    <cacheField name="Category" numFmtId="0">
      <sharedItems containsBlank="1" count="5">
        <s v="Silicon Carbicde Crucibles"/>
        <s v="SIC Crucibles "/>
        <s v="Clay Graphite Crucibles"/>
        <s v="Inferno Crucibles"/>
        <m u="1"/>
      </sharedItems>
    </cacheField>
    <cacheField name="Quantity" numFmtId="0">
      <sharedItems containsSemiMixedTypes="0" containsString="0" containsNumber="1" containsInteger="1" minValue="0" maxValue="11000"/>
    </cacheField>
    <cacheField name="Rate" numFmtId="0">
      <sharedItems containsSemiMixedTypes="0" containsString="0" containsNumber="1" minValue="16" maxValue="267325"/>
    </cacheField>
    <cacheField name="Total Basic" numFmtId="0">
      <sharedItems containsSemiMixedTypes="0" containsString="0" containsNumber="1" minValue="97.51" maxValue="3832344" count="2101">
        <n v="55000"/>
        <n v="13915"/>
        <n v="129500"/>
        <n v="14986"/>
        <n v="19920"/>
        <n v="86000"/>
        <n v="5400"/>
        <n v="70000"/>
        <n v="3584"/>
        <n v="151240"/>
        <n v="4976"/>
        <n v="109500"/>
        <n v="70500"/>
        <n v="395760"/>
        <n v="50200"/>
        <n v="1000"/>
        <n v="73500"/>
        <n v="14646"/>
        <n v="19190"/>
        <n v="92000"/>
        <n v="141000"/>
        <n v="19998"/>
        <n v="54131"/>
        <n v="44570"/>
        <n v="21638"/>
        <n v="26538"/>
        <n v="15723"/>
        <n v="33366"/>
        <n v="281640"/>
        <n v="91002"/>
        <n v="111282"/>
        <n v="106788"/>
        <n v="540000"/>
        <n v="87500"/>
        <n v="60750"/>
        <n v="6960"/>
        <n v="7758"/>
        <n v="128000"/>
        <n v="144744"/>
        <n v="160000"/>
        <n v="18500"/>
        <n v="79600"/>
        <n v="340000"/>
        <n v="63000"/>
        <n v="884700"/>
        <n v="312100"/>
        <n v="7500"/>
        <n v="1132650"/>
        <n v="92860"/>
        <n v="96800"/>
        <n v="45678"/>
        <n v="266200"/>
        <n v="314600"/>
        <n v="53250"/>
        <n v="51100"/>
        <n v="67500"/>
        <n v="127500"/>
        <n v="16250"/>
        <n v="95000"/>
        <n v="312000"/>
        <n v="450"/>
        <n v="7168"/>
        <n v="19900"/>
        <n v="1250"/>
        <n v="58500"/>
        <n v="15200"/>
        <n v="23088"/>
        <n v="23892"/>
        <n v="20520"/>
        <n v="17613"/>
        <n v="32400"/>
        <n v="27562"/>
        <n v="14738"/>
        <n v="218250"/>
        <n v="35100"/>
        <n v="90382.5"/>
        <n v="29870"/>
        <n v="87000"/>
        <n v="190000"/>
        <n v="28375"/>
        <n v="121250"/>
        <n v="144500"/>
        <n v="181500"/>
        <n v="11676"/>
        <n v="9576"/>
        <n v="6580"/>
        <n v="17100"/>
        <n v="27675"/>
        <n v="14630"/>
        <n v="18354"/>
        <n v="10000"/>
        <n v="32575"/>
        <n v="30590"/>
        <n v="159200"/>
        <n v="17920"/>
        <n v="39840"/>
        <n v="49000"/>
        <n v="38850"/>
        <n v="2925"/>
        <n v="9280"/>
        <n v="745000"/>
        <n v="733435"/>
        <n v="49500"/>
        <n v="47100"/>
        <n v="21504"/>
        <n v="67660"/>
        <n v="31840"/>
        <n v="21005.599999999999"/>
        <n v="24500"/>
        <n v="116580"/>
        <n v="116400"/>
        <n v="7000"/>
        <n v="232800"/>
        <n v="14000"/>
        <n v="23030"/>
        <n v="271230"/>
        <n v="94935"/>
        <n v="46115"/>
        <n v="18766"/>
        <n v="19722"/>
        <n v="429210"/>
        <n v="152690"/>
        <n v="18310"/>
        <n v="39560"/>
        <n v="91560"/>
        <n v="50254"/>
        <n v="153160"/>
        <n v="37704"/>
        <n v="99500"/>
        <n v="28795"/>
        <n v="29205"/>
        <n v="102240"/>
        <n v="99990"/>
        <n v="18268"/>
        <n v="25348"/>
        <n v="94338"/>
        <n v="97932"/>
        <n v="47220"/>
        <n v="206536"/>
        <n v="26697"/>
        <n v="6120"/>
        <n v="150"/>
        <n v="13952"/>
        <n v="486000"/>
        <n v="54000"/>
        <n v="3980"/>
        <n v="234000"/>
        <n v="22500"/>
        <n v="34920"/>
        <n v="39800"/>
        <n v="240000"/>
        <n v="900144"/>
        <n v="209502"/>
        <n v="47440"/>
        <n v="40369.14"/>
        <n v="412"/>
        <n v="195.02"/>
        <n v="148.25"/>
        <n v="97.51"/>
        <n v="75000"/>
        <n v="6000"/>
        <n v="12900"/>
        <n v="3848"/>
        <n v="6976"/>
        <n v="24978"/>
        <n v="90385"/>
        <n v="47974"/>
        <n v="132100"/>
        <n v="58000"/>
        <n v="141075"/>
        <n v="41629"/>
        <n v="45900"/>
        <n v="96872"/>
        <n v="68175"/>
        <n v="56750"/>
        <n v="303125"/>
        <n v="90750"/>
        <n v="5500"/>
        <n v="20000"/>
        <n v="7182"/>
        <n v="29260"/>
        <n v="112000"/>
        <n v="23112"/>
        <n v="3500"/>
        <n v="12000"/>
        <n v="1190"/>
        <n v="5040"/>
        <n v="2100"/>
        <n v="14880"/>
        <n v="2520"/>
        <n v="6400"/>
        <n v="285000"/>
        <n v="41392"/>
        <n v="103480"/>
        <n v="51740"/>
        <n v="19600"/>
        <n v="22266"/>
        <n v="67164"/>
        <n v="161680"/>
        <n v="51372"/>
        <n v="166530"/>
        <n v="38110"/>
        <n v="427632"/>
        <n v="14286"/>
        <n v="48572"/>
        <n v="53334"/>
        <n v="20238"/>
        <n v="27857"/>
        <n v="66666"/>
        <n v="57386"/>
        <n v="44286"/>
        <n v="102858"/>
        <n v="119048"/>
        <n v="21716"/>
        <n v="3800"/>
        <n v="9764"/>
        <n v="30378"/>
        <n v="54528"/>
        <n v="15466"/>
        <n v="51285"/>
        <n v="100098"/>
        <n v="78700"/>
        <n v="375520"/>
        <n v="45501"/>
        <n v="55641"/>
        <n v="135000"/>
        <n v="15516"/>
        <n v="18840"/>
        <n v="250"/>
        <n v="1660120"/>
        <n v="652190"/>
        <n v="54095"/>
        <n v="57680"/>
        <n v="3296"/>
        <n v="40880"/>
        <n v="38770"/>
        <n v="1005000"/>
        <n v="290000"/>
        <n v="78000"/>
        <n v="53500"/>
        <n v="160500"/>
        <n v="120000"/>
        <n v="45500"/>
        <n v="13023"/>
        <n v="116000"/>
        <n v="17408"/>
        <n v="27250"/>
        <n v="23500"/>
        <n v="67000"/>
        <n v="715200"/>
        <n v="749040"/>
        <n v="30000"/>
        <n v="99000"/>
        <n v="12500"/>
        <n v="15700"/>
        <n v="2160"/>
        <n v="165568"/>
        <n v="31872"/>
        <n v="36750"/>
        <n v="159950"/>
        <n v="72000"/>
        <n v="162000"/>
        <n v="132000"/>
        <n v="25144"/>
        <n v="39166"/>
        <n v="158516"/>
        <n v="11550"/>
        <n v="1496"/>
        <n v="2430"/>
        <n v="189000"/>
        <n v="25560"/>
        <n v="420000"/>
        <n v="44100"/>
        <n v="198000"/>
        <n v="24280"/>
        <n v="324000"/>
        <n v="27273.4"/>
        <n v="32524.799999999999"/>
        <n v="12196.8"/>
        <n v="179100"/>
        <n v="302480"/>
        <n v="350240"/>
        <n v="49740"/>
        <n v="15800"/>
        <n v="184000"/>
        <n v="124000"/>
        <n v="350000"/>
        <n v="703500"/>
        <n v="107000"/>
        <n v="480000"/>
        <n v="68250"/>
        <n v="3200"/>
        <n v="6500"/>
        <n v="142500"/>
        <n v="60866"/>
        <n v="53240"/>
        <n v="607240"/>
        <n v="770868"/>
        <n v="140000"/>
        <n v="7960"/>
        <n v="9000"/>
        <n v="25500"/>
        <n v="35700"/>
        <n v="34000"/>
        <n v="16608"/>
        <n v="47270"/>
        <n v="75036"/>
        <n v="80880"/>
        <n v="22048"/>
        <n v="22100"/>
        <n v="55820"/>
        <n v="41678"/>
        <n v="23086"/>
        <n v="97084"/>
        <n v="256000"/>
        <n v="330300"/>
        <n v="122946"/>
        <n v="22344"/>
        <n v="27000"/>
        <n v="82440"/>
        <n v="27436"/>
        <n v="72308"/>
        <n v="76950"/>
        <n v="184940"/>
        <n v="29000"/>
        <n v="69988"/>
        <n v="48150"/>
        <n v="94050"/>
        <n v="60625"/>
        <n v="72250"/>
        <n v="14364"/>
        <n v="16500"/>
        <n v="19152"/>
        <n v="35600"/>
        <n v="14720"/>
        <n v="16652"/>
        <n v="36504"/>
        <n v="4000"/>
        <n v="425934"/>
        <n v="85342"/>
        <n v="58700"/>
        <n v="34911"/>
        <n v="13200"/>
        <n v="28082.880000000001"/>
        <n v="39252"/>
        <n v="392.52"/>
        <n v="63680"/>
        <n v="17144"/>
        <n v="24290"/>
        <n v="84990"/>
        <n v="64760"/>
        <n v="32384"/>
        <n v="36016"/>
        <n v="47640"/>
        <n v="35870"/>
        <n v="47160"/>
        <n v="86928"/>
        <n v="107888"/>
        <n v="90036"/>
        <n v="77295"/>
        <n v="64925"/>
        <n v="79944"/>
        <n v="5666"/>
        <n v="7620"/>
        <n v="9800"/>
        <n v="23598"/>
        <n v="111940"/>
        <n v="45628"/>
        <n v="68442"/>
        <n v="22226"/>
        <n v="29524"/>
        <n v="61564"/>
        <n v="41790"/>
        <n v="196260"/>
        <n v="130.84"/>
        <n v="305900"/>
        <n v="828792"/>
        <n v="17009.2"/>
        <n v="72542"/>
        <n v="15026"/>
        <n v="45442"/>
        <n v="329982"/>
        <n v="74790"/>
        <n v="56288"/>
        <n v="18552"/>
        <n v="5320"/>
        <n v="28050"/>
        <n v="95736"/>
        <n v="109480"/>
        <n v="18708"/>
        <n v="204000"/>
        <n v="70144"/>
        <n v="31358"/>
        <n v="25000"/>
        <n v="41250"/>
        <n v="88000"/>
        <n v="113616"/>
        <n v="76476"/>
        <n v="44736"/>
        <n v="90640"/>
        <n v="84020"/>
        <n v="134376"/>
        <n v="149580"/>
        <n v="164544"/>
        <n v="125140"/>
        <n v="15998"/>
        <n v="52200"/>
        <n v="199000"/>
        <n v="15000"/>
        <n v="26000"/>
        <n v="43000"/>
        <n v="4500"/>
        <n v="6200"/>
        <n v="23000"/>
        <n v="14100"/>
        <n v="17756"/>
        <n v="9600"/>
        <n v="74988"/>
        <n v="119416"/>
        <n v="124508"/>
        <n v="102760"/>
        <n v="104044"/>
        <n v="223728"/>
        <n v="391524"/>
        <n v="226468"/>
        <n v="67308"/>
        <n v="28278"/>
        <n v="2500"/>
        <n v="208088"/>
        <n v="3750"/>
        <n v="17290"/>
        <n v="4750"/>
        <n v="15080"/>
        <n v="7412.5"/>
        <n v="66816"/>
        <n v="111214"/>
        <n v="261.68"/>
        <n v="348"/>
        <n v="39000"/>
        <n v="1340000"/>
        <n v="45250"/>
        <n v="50373"/>
        <n v="57172"/>
        <n v="22750"/>
        <n v="167500"/>
        <n v="17304"/>
        <n v="17523"/>
        <n v="34080"/>
        <n v="66660"/>
        <n v="142660"/>
        <n v="225312"/>
        <n v="138800"/>
        <n v="108000"/>
        <n v="51887.5"/>
        <n v="37584"/>
        <n v="2616.8000000000002"/>
        <n v="31518"/>
        <n v="42124.32"/>
        <n v="309"/>
        <n v="35820"/>
        <n v="5590"/>
        <n v="77400"/>
        <n v="16080"/>
        <n v="68970"/>
        <n v="19800"/>
        <n v="95520"/>
        <n v="33306"/>
        <n v="35000"/>
        <n v="33000"/>
        <n v="11500"/>
        <n v="12675"/>
        <n v="42660"/>
        <n v="17034"/>
        <n v="112554"/>
        <n v="39258"/>
        <n v="46509"/>
        <n v="90100"/>
        <n v="57672"/>
        <n v="12236"/>
        <n v="33304"/>
        <n v="22480"/>
        <n v="29664"/>
        <n v="51300"/>
        <n v="52840"/>
        <n v="81404"/>
        <n v="47025"/>
        <n v="216750"/>
        <n v="11000"/>
        <n v="55350"/>
        <n v="46576"/>
        <n v="2250"/>
        <n v="3260"/>
        <n v="1800"/>
        <n v="40000"/>
        <n v="12768"/>
        <n v="134000"/>
        <n v="10900"/>
        <n v="44124"/>
        <n v="12250"/>
        <n v="7900"/>
        <n v="131000"/>
        <n v="19896"/>
        <n v="3811"/>
        <n v="6800"/>
        <n v="4358"/>
        <n v="17550"/>
        <n v="37310"/>
        <n v="130810"/>
        <n v="17551.8"/>
        <n v="26448"/>
        <n v="8895"/>
        <n v="824"/>
        <n v="206"/>
        <n v="174"/>
        <n v="702225"/>
        <n v="82500"/>
        <n v="7920"/>
        <n v="9685"/>
        <n v="122652"/>
        <n v="219848"/>
        <n v="409108"/>
        <n v="33762"/>
        <n v="64800"/>
        <n v="91476"/>
        <n v="94983"/>
        <n v="191422"/>
        <n v="125120"/>
        <n v="112456"/>
        <n v="56250"/>
        <n v="31500"/>
        <n v="17400"/>
        <n v="22380"/>
        <n v="46060"/>
        <n v="57230"/>
        <n v="31645"/>
        <n v="15330"/>
        <n v="92230"/>
        <n v="75250"/>
        <n v="68670"/>
        <n v="22304"/>
        <n v="69750"/>
        <n v="114870"/>
        <n v="10256"/>
        <n v="49038"/>
        <n v="29850"/>
        <n v="13908"/>
        <n v="11949"/>
        <n v="61890"/>
        <n v="28378"/>
        <n v="20252"/>
        <n v="21828"/>
        <n v="47190"/>
        <n v="60759"/>
        <n v="127124"/>
        <n v="45490"/>
        <n v="59409"/>
        <n v="26500"/>
        <n v="30855"/>
        <n v="104940"/>
        <n v="27904"/>
        <n v="108820"/>
        <n v="33330"/>
        <n v="76175"/>
        <n v="450624"/>
        <n v="175000"/>
        <n v="30500"/>
        <n v="11637"/>
        <n v="750"/>
        <n v="327000"/>
        <n v="42250"/>
        <n v="97315"/>
        <n v="217800"/>
        <n v="270000"/>
        <n v="2884"/>
        <n v="4120"/>
        <n v="23595"/>
        <n v="24300"/>
        <n v="221520"/>
        <n v="61619"/>
        <n v="92110"/>
        <n v="113850"/>
        <n v="80043"/>
        <n v="82443"/>
        <n v="1344212"/>
        <n v="60198"/>
        <n v="274428"/>
        <n v="47110"/>
        <n v="68608"/>
        <n v="30450"/>
        <n v="29750"/>
        <n v="24912"/>
        <n v="93795"/>
        <n v="30330"/>
        <n v="21406"/>
        <n v="61888"/>
        <n v="43332"/>
        <n v="92344"/>
        <n v="72813"/>
        <n v="24271"/>
        <n v="64000"/>
        <n v="103050"/>
        <n v="54872"/>
        <n v="30189"/>
        <n v="38438"/>
        <n v="45727"/>
        <n v="145606"/>
        <n v="84553"/>
        <n v="29792"/>
        <n v="17514"/>
        <n v="6336"/>
        <n v="7128"/>
        <n v="50974"/>
        <n v="16705"/>
        <n v="136500"/>
        <n v="8704"/>
        <n v="5436"/>
        <n v="125840"/>
        <n v="167160"/>
        <n v="705"/>
        <n v="1195"/>
        <n v="1680"/>
        <n v="10966"/>
        <n v="13612"/>
        <n v="25300"/>
        <n v="85000"/>
        <n v="59000"/>
        <n v="32457"/>
        <n v="32250"/>
        <n v="22721"/>
        <n v="22600"/>
        <n v="11639"/>
        <n v="177756"/>
        <n v="180200"/>
        <n v="3869"/>
        <n v="48400"/>
        <n v="425920"/>
        <n v="63900"/>
        <n v="139355"/>
        <n v="5265.54"/>
        <n v="30093.200000000001"/>
        <n v="69600"/>
        <n v="296.5"/>
        <n v="149280"/>
        <n v="268700"/>
        <n v="96976"/>
        <n v="144770"/>
        <n v="139312"/>
        <n v="69384"/>
        <n v="374220"/>
        <n v="407000"/>
        <n v="81400"/>
        <n v="15639"/>
        <n v="17074"/>
        <n v="1760"/>
        <n v="127360"/>
        <n v="35840"/>
        <n v="59760"/>
        <n v="36752"/>
        <n v="90650"/>
        <n v="7584"/>
        <n v="215930"/>
        <n v="78696"/>
        <n v="71538"/>
        <n v="163720"/>
        <n v="153615"/>
        <n v="42010"/>
        <n v="64820"/>
        <n v="64824"/>
        <n v="53392"/>
        <n v="27340"/>
        <n v="9688"/>
        <n v="112185"/>
        <n v="52170"/>
        <n v="100112"/>
        <n v="53200"/>
        <n v="30140"/>
        <n v="437920"/>
        <n v="84320"/>
        <n v="189930"/>
        <n v="15515"/>
        <n v="35460"/>
        <n v="50464"/>
        <n v="5960"/>
        <n v="8000"/>
        <n v="39960"/>
        <n v="61290"/>
        <n v="54900"/>
        <n v="1500"/>
        <n v="10600"/>
        <n v="3832344"/>
        <n v="19665"/>
        <n v="34221"/>
        <n v="44776"/>
        <n v="66612"/>
        <n v="25472"/>
        <n v="2000"/>
        <n v="29972"/>
        <n v="12705"/>
        <n v="62000"/>
        <n v="76500"/>
        <n v="10800"/>
        <n v="25600"/>
        <n v="61200"/>
        <n v="122580"/>
        <n v="39200"/>
        <n v="34734.94"/>
        <n v="35166.29"/>
        <n v="40661.550000000003"/>
        <n v="61175.15"/>
        <n v="236201.68"/>
        <n v="388735.9"/>
        <n v="193415.8"/>
        <n v="214651.23"/>
        <n v="299741.78000000003"/>
        <n v="336372.3"/>
        <n v="210232.4"/>
        <n v="388823.75"/>
        <n v="243014.75"/>
        <n v="265107.36"/>
        <n v="27840.34"/>
        <n v="32968.35"/>
        <n v="37364.239999999998"/>
        <n v="33806.53"/>
        <n v="13296.88"/>
        <n v="6965.03"/>
        <n v="5698.66"/>
        <n v="7017.27"/>
        <n v="3799.11"/>
        <n v="116347.71"/>
        <n v="31351"/>
        <n v="9447"/>
        <n v="61320"/>
        <n v="650000"/>
        <n v="4050"/>
        <n v="2600"/>
        <n v="4350"/>
        <n v="65000"/>
        <n v="94000"/>
        <n v="14040"/>
        <n v="68000"/>
        <n v="344166.55"/>
        <n v="213249.96"/>
        <n v="5200"/>
        <n v="16575"/>
        <n v="3650"/>
        <n v="10944"/>
        <n v="2550"/>
        <n v="173016"/>
        <n v="9952"/>
        <n v="15920"/>
        <n v="47760"/>
        <n v="11407"/>
        <n v="156000"/>
        <n v="73548"/>
        <n v="51240"/>
        <n v="3425"/>
        <n v="227500"/>
        <n v="22155"/>
        <n v="21800"/>
        <n v="65150"/>
        <n v="57590"/>
        <n v="102570"/>
        <n v="43276"/>
        <n v="283014"/>
        <n v="150208"/>
        <n v="53394"/>
        <n v="1750"/>
        <n v="18360"/>
        <n v="650"/>
        <n v="46000"/>
        <n v="42000"/>
        <n v="4227"/>
        <n v="7173"/>
        <n v="3920"/>
        <n v="105000"/>
        <n v="11920"/>
        <n v="38860"/>
        <n v="5128"/>
        <n v="6838"/>
        <n v="89160"/>
        <n v="23880"/>
        <n v="20862"/>
        <n v="8245"/>
        <n v="9620"/>
        <n v="23898"/>
        <n v="13776"/>
        <n v="40504"/>
        <n v="190686"/>
        <n v="44165"/>
        <n v="3600"/>
        <n v="116310"/>
        <n v="31781"/>
        <n v="19663"/>
        <n v="25144.36"/>
        <n v="79258.5"/>
        <n v="6930"/>
        <n v="543600"/>
        <n v="50400"/>
        <n v="217525.4"/>
        <n v="46844"/>
        <n v="415350"/>
        <n v="47643"/>
        <n v="92193"/>
        <n v="42669"/>
        <n v="342398"/>
        <n v="94652"/>
        <n v="13781"/>
        <n v="79260"/>
        <n v="38475"/>
        <n v="60000"/>
        <n v="50000"/>
        <n v="58520"/>
        <n v="10773"/>
        <n v="2800"/>
        <n v="48436"/>
        <n v="6370"/>
        <n v="136800"/>
        <n v="22681.25"/>
        <n v="885"/>
        <n v="624200"/>
        <n v="7200"/>
        <n v="22237.5"/>
        <n v="35103.599999999999"/>
        <n v="231586.8"/>
        <n v="15312"/>
        <n v="59328"/>
        <n v="103"/>
        <n v="9915"/>
        <n v="8500"/>
        <n v="9432"/>
        <n v="16344"/>
        <n v="76220"/>
        <n v="6118"/>
        <n v="15273"/>
        <n v="62530"/>
        <n v="18580"/>
        <n v="161602"/>
        <n v="61830"/>
        <n v="30365"/>
        <n v="72803"/>
        <n v="5838"/>
        <n v="109696"/>
        <n v="62716"/>
        <n v="25232"/>
        <n v="14184"/>
        <n v="17536"/>
        <n v="30645"/>
        <n v="218960"/>
        <n v="126620"/>
        <n v="40411"/>
        <n v="136000"/>
        <n v="191472"/>
        <n v="136980"/>
        <n v="56100"/>
        <n v="6302"/>
        <n v="70512"/>
        <n v="141330"/>
        <n v="1022770"/>
        <n v="137405"/>
        <n v="133405"/>
        <n v="73688"/>
        <n v="94875"/>
        <n v="30731"/>
        <n v="42459"/>
        <n v="16749"/>
        <n v="274810"/>
        <n v="60730"/>
        <n v="64198"/>
        <n v="180594"/>
        <n v="182952"/>
        <n v="326790"/>
        <n v="129600"/>
        <n v="123238"/>
        <n v="40796"/>
        <n v="47008"/>
        <n v="105168"/>
        <n v="112500"/>
        <n v="250240"/>
        <n v="33525"/>
        <n v="26400"/>
        <n v="47040"/>
        <n v="170000"/>
        <n v="17200"/>
        <n v="77540"/>
        <n v="42992"/>
        <n v="26224"/>
        <n v="34148"/>
        <n v="115816"/>
        <n v="280665"/>
        <n v="305250"/>
        <n v="74844"/>
        <n v="130500"/>
        <n v="109265"/>
        <n v="141404"/>
        <n v="1820"/>
        <n v="23520"/>
        <n v="2150"/>
        <n v="142296"/>
        <n v="65376"/>
        <n v="49959"/>
        <n v="16668"/>
        <n v="16019"/>
        <n v="137940"/>
        <n v="10520"/>
        <n v="40860"/>
        <n v="36600"/>
        <n v="3250"/>
        <n v="1700"/>
        <n v="2650"/>
        <n v="2105"/>
        <n v="68163"/>
        <n v="294999.90000000002"/>
        <n v="304642.8"/>
        <n v="108210"/>
        <n v="19980"/>
        <n v="105680"/>
        <n v="40702"/>
        <n v="181875"/>
        <n v="331300"/>
        <n v="9500"/>
        <n v="21890"/>
        <n v="7700"/>
        <n v="37000"/>
        <n v="140"/>
        <n v="500"/>
        <n v="12681"/>
        <n v="208000"/>
        <n v="21500"/>
        <n v="32500"/>
        <n v="12258"/>
        <n v="73200"/>
        <n v="1400"/>
        <n v="16000"/>
        <n v="6966"/>
        <n v="13317"/>
        <n v="15408"/>
        <n v="7282"/>
        <n v="31626"/>
        <n v="24410"/>
        <n v="89300"/>
        <n v="36536"/>
        <n v="89140"/>
        <n v="125784"/>
        <n v="65288"/>
        <n v="31480"/>
        <n v="187760"/>
        <n v="111040"/>
        <n v="37094"/>
        <n v="218750"/>
        <n v="216000"/>
        <n v="59500"/>
        <n v="5000"/>
        <n v="61840"/>
        <n v="100400"/>
        <n v="32410"/>
        <n v="28560"/>
        <n v="72136"/>
        <n v="137120"/>
        <n v="48618"/>
        <n v="25686"/>
        <n v="184672"/>
        <n v="39424"/>
        <n v="36000"/>
        <n v="97144"/>
        <n v="120876"/>
        <n v="7600"/>
        <n v="10858"/>
        <n v="5952"/>
        <n v="33616.94"/>
        <n v="32242.66"/>
        <n v="287541.09000000003"/>
        <n v="57085.36"/>
        <n v="76113.820000000007"/>
        <n v="205084.45"/>
        <n v="21988.44"/>
        <n v="66853.3"/>
        <n v="72730.98"/>
        <n v="25371.26"/>
        <n v="4092"/>
        <n v="24552"/>
        <n v="1690"/>
        <n v="11940"/>
        <n v="142000"/>
        <n v="22050"/>
        <n v="213750"/>
        <n v="121732"/>
        <n v="349200"/>
        <n v="21000"/>
        <n v="20580"/>
        <n v="23280"/>
        <n v="16200"/>
        <n v="16904"/>
        <n v="37812"/>
        <n v="18866"/>
        <n v="36844"/>
        <n v="29600"/>
        <n v="80327"/>
        <n v="109293"/>
        <n v="107145"/>
        <n v="491650"/>
        <n v="609300"/>
        <n v="249000"/>
        <n v="69400"/>
        <n v="210000"/>
        <n v="91000"/>
        <n v="102400"/>
        <n v="48600"/>
        <n v="10876"/>
        <n v="8750"/>
        <n v="1620"/>
        <n v="54228"/>
        <n v="31206"/>
        <n v="16946"/>
        <n v="35847"/>
        <n v="49512"/>
        <n v="39326"/>
        <n v="72092"/>
        <n v="52470"/>
        <n v="7950"/>
        <n v="6300"/>
        <n v="50049"/>
        <n v="50696"/>
        <n v="81792"/>
        <n v="11518"/>
        <n v="7676"/>
        <n v="555200"/>
        <n v="19710"/>
        <n v="13140"/>
        <n v="45948"/>
        <n v="849300"/>
        <n v="115500"/>
        <n v="4220"/>
        <n v="23176"/>
        <n v="7256"/>
        <n v="20081"/>
        <n v="83258"/>
        <n v="242500"/>
        <n v="9716"/>
        <n v="80000"/>
        <n v="77404"/>
        <n v="11970"/>
        <n v="31265.95"/>
        <n v="46170.38"/>
        <n v="48541.56"/>
        <n v="270808"/>
        <n v="82308"/>
        <n v="330301.14"/>
        <n v="184420.29"/>
        <n v="122946.86"/>
        <n v="61192.5"/>
        <n v="218410.44"/>
        <n v="84552.93"/>
        <n v="200000"/>
        <n v="14374"/>
        <n v="30166"/>
        <n v="26634"/>
        <n v="390"/>
        <n v="1260"/>
        <n v="84000"/>
        <n v="584440"/>
        <n v="205824"/>
        <n v="457380"/>
        <n v="94220"/>
        <n v="435720"/>
        <n v="126644"/>
        <n v="12678"/>
        <n v="145000"/>
        <n v="59154"/>
        <n v="365904"/>
        <n v="188440"/>
        <n v="1461100"/>
        <n v="146110"/>
        <n v="90297"/>
        <n v="44400"/>
        <n v="54632"/>
        <n v="28306"/>
        <n v="39912"/>
        <n v="19200"/>
        <n v="62640"/>
        <n v="66712.5"/>
        <n v="81720"/>
        <n v="65250"/>
        <n v="45940"/>
        <n v="8862"/>
        <n v="24600"/>
        <n v="187590"/>
        <n v="3360"/>
        <n v="148130"/>
        <n v="43714"/>
        <n v="10640"/>
        <n v="72156"/>
        <n v="132015"/>
        <n v="216420"/>
        <n v="155000"/>
        <n v="96000"/>
        <n v="19000"/>
        <n v="840"/>
        <n v="1428"/>
        <n v="2016"/>
        <n v="3024"/>
        <n v="45078"/>
        <n v="48000"/>
        <n v="97500"/>
        <n v="320000"/>
        <n v="22000"/>
        <n v="900"/>
        <n v="732"/>
        <n v="10500"/>
        <n v="94620"/>
        <n v="55656"/>
        <n v="97230"/>
        <n v="50056"/>
        <n v="42160"/>
        <n v="328440"/>
        <n v="46770"/>
        <n v="108204"/>
        <n v="429920"/>
        <n v="129376"/>
        <n v="173724"/>
        <n v="187668"/>
        <n v="104484"/>
        <n v="561330"/>
        <n v="21750"/>
        <n v="116778"/>
        <n v="42560"/>
        <n v="20250"/>
        <n v="2640"/>
        <n v="15244"/>
        <n v="4200"/>
        <n v="2380"/>
        <n v="54400"/>
        <n v="40500"/>
        <n v="33455"/>
        <n v="37210"/>
        <n v="32160"/>
        <n v="42600"/>
        <n v="31464"/>
        <n v="16653"/>
        <n v="77058"/>
        <n v="102480"/>
        <n v="17500"/>
        <n v="20365"/>
        <n v="28200"/>
        <n v="60668"/>
        <n v="191040"/>
        <n v="10752"/>
        <n v="20430"/>
        <n v="476000"/>
        <n v="59252"/>
        <n v="47904"/>
        <n v="225250"/>
        <n v="24472"/>
        <n v="1833.3"/>
        <n v="1440.45"/>
        <n v="31000"/>
        <n v="79680"/>
        <n v="64750"/>
        <n v="21888"/>
        <n v="66000"/>
        <n v="77000"/>
        <n v="49852"/>
        <n v="377520"/>
        <n v="62920"/>
        <n v="454"/>
        <n v="6140"/>
        <n v="14328"/>
        <n v="4919"/>
        <n v="390000"/>
        <n v="12660"/>
        <n v="700300"/>
        <n v="811460"/>
        <n v="700"/>
        <n v="3570"/>
        <n v="3000"/>
        <n v="13190"/>
        <n v="468000"/>
        <n v="74052"/>
        <n v="6250"/>
        <n v="163440"/>
        <n v="55970"/>
        <n v="38000"/>
        <n v="8550"/>
        <n v="122106"/>
        <n v="39629"/>
        <n v="100872"/>
        <n v="141875"/>
        <n v="13188"/>
        <n v="188100"/>
        <n v="158520"/>
        <n v="31265"/>
        <n v="64180"/>
        <n v="49518"/>
        <n v="40113"/>
        <n v="31095"/>
        <n v="440400"/>
        <n v="245892"/>
        <n v="169106"/>
        <n v="37240"/>
        <n v="23352"/>
        <n v="13000"/>
        <n v="55520"/>
        <n v="119000"/>
        <n v="222750"/>
        <n v="72900"/>
        <n v="80100"/>
        <n v="85950"/>
        <n v="130900"/>
        <n v="222000"/>
        <n v="30816"/>
        <n v="16260"/>
        <n v="19104"/>
        <n v="42150"/>
        <n v="230000"/>
        <n v="187680"/>
        <n v="164886"/>
        <n v="467552"/>
        <n v="120396"/>
        <n v="194400"/>
        <n v="67050"/>
        <n v="61462"/>
        <n v="20804"/>
        <n v="14189"/>
        <n v="40506"/>
        <n v="61710"/>
        <n v="132495"/>
        <n v="13250"/>
        <n v="5984"/>
        <n v="3240"/>
        <n v="26250"/>
        <n v="7696"/>
        <n v="17475"/>
        <n v="68160"/>
        <n v="30334"/>
        <n v="130576"/>
        <n v="932"/>
        <n v="1312"/>
        <n v="8452"/>
        <n v="1402656"/>
        <n v="219856"/>
        <n v="109264"/>
        <n v="6600"/>
        <n v="330000"/>
        <n v="22900"/>
        <n v="37500"/>
        <n v="130000"/>
        <n v="41550"/>
        <n v="30488"/>
        <n v="9886"/>
        <n v="65065"/>
        <n v="45050"/>
        <n v="22802"/>
        <n v="152440"/>
        <n v="3370"/>
        <n v="31800"/>
        <n v="4974"/>
        <n v="15680"/>
        <n v="1015500"/>
        <n v="24309"/>
        <n v="46750"/>
        <n v="90748"/>
        <n v="23068"/>
        <n v="26600"/>
        <n v="30920"/>
        <n v="18924"/>
        <n v="38238"/>
        <n v="11496"/>
        <n v="52000"/>
        <n v="150168"/>
        <n v="67188"/>
        <n v="4440"/>
        <n v="12516"/>
        <n v="39144"/>
        <n v="3700"/>
        <n v="53760"/>
        <n v="4920"/>
        <n v="12300"/>
        <n v="64500"/>
        <n v="470000"/>
        <n v="377432"/>
        <n v="264"/>
        <n v="312"/>
        <n v="432"/>
        <n v="504"/>
        <n v="720"/>
        <n v="936"/>
        <n v="1080"/>
        <n v="1332"/>
        <n v="1530"/>
        <n v="1748"/>
        <n v="2186"/>
        <n v="90000"/>
        <n v="71250"/>
        <n v="7840"/>
        <n v="43776"/>
        <n v="8388"/>
        <n v="5575"/>
        <n v="46500"/>
        <n v="408424"/>
        <n v="101339"/>
        <n v="140751"/>
        <n v="654885"/>
        <n v="529100"/>
        <n v="261000"/>
        <n v="82000"/>
        <n v="119424"/>
        <n v="77852"/>
        <n v="200592"/>
        <n v="116550"/>
        <n v="47500"/>
        <n v="26380"/>
        <n v="701250.95"/>
        <n v="709274.25"/>
        <n v="51090.1"/>
        <n v="128297.82"/>
        <n v="170452.97"/>
        <n v="260490.54"/>
        <n v="270036.83"/>
        <n v="460360.37"/>
        <n v="219140.61"/>
        <n v="253312.06"/>
        <n v="7631.42"/>
        <n v="6212.39"/>
        <n v="4950.1099999999997"/>
        <n v="13138.42"/>
        <n v="17902.900000000001"/>
        <n v="144378.26"/>
        <n v="63200"/>
        <n v="39996"/>
        <n v="40313"/>
        <n v="267325"/>
        <n v="8440"/>
        <n v="819500"/>
        <n v="780250"/>
        <n v="44080"/>
        <n v="360400"/>
        <n v="12140"/>
        <n v="99918"/>
        <n v="280000"/>
        <n v="118504"/>
        <n v="71540"/>
        <n v="104000"/>
        <n v="58800"/>
        <n v="238000"/>
        <n v="171900"/>
        <n v="261800"/>
        <n v="445500"/>
        <n v="160200"/>
        <n v="103200"/>
        <n v="15168"/>
        <n v="16170"/>
        <n v="27046"/>
        <n v="137410"/>
        <n v="104928"/>
        <n v="204650"/>
        <n v="204820"/>
        <n v="57921"/>
        <n v="364867.25"/>
        <n v="176578.75"/>
        <n v="88289.38"/>
        <n v="62175.62"/>
        <n v="59700"/>
        <n v="22388"/>
        <n v="935700"/>
        <n v="128580"/>
        <n v="71272"/>
        <n v="62600"/>
        <n v="283000"/>
        <n v="9750"/>
        <n v="24000"/>
        <n v="71000"/>
        <n v="1172500"/>
        <n v="300000"/>
        <n v="100746"/>
        <n v="153600"/>
        <n v="13293"/>
        <n v="38150"/>
        <n v="27552"/>
        <n v="70785"/>
        <n v="28951"/>
        <n v="95343"/>
        <n v="23600"/>
        <n v="876660"/>
        <n v="204554"/>
        <n v="361188"/>
        <n v="106724"/>
        <n v="56925"/>
        <n v="11200"/>
        <n v="307500"/>
        <n v="28100"/>
        <n v="6806"/>
        <n v="55720"/>
        <n v="21910"/>
        <n v="440000"/>
        <n v="21250"/>
        <n v="115000"/>
        <n v="1600"/>
        <n v="5584"/>
        <n v="7580"/>
        <n v="17976"/>
        <n v="26668"/>
        <n v="80001"/>
        <n v="20846"/>
        <n v="55714"/>
        <n v="88572"/>
        <n v="69656"/>
        <n v="131340"/>
        <n v="4950"/>
        <n v="52584"/>
        <n v="175332"/>
        <n v="765688"/>
        <n v="56000"/>
        <n v="98220"/>
        <n v="18900"/>
        <n v="24078"/>
        <n v="21600"/>
        <n v="17904"/>
        <n v="10152"/>
        <n v="2738"/>
        <n v="65400"/>
        <n v="194630"/>
        <n v="36154"/>
        <n v="102600"/>
        <n v="56547"/>
        <n v="3290"/>
        <n v="79258"/>
        <n v="171936"/>
        <n v="51792"/>
        <n v="18800"/>
        <n v="158000"/>
        <n v="448740"/>
        <n v="81030"/>
        <n v="26030"/>
        <n v="43840"/>
        <n v="283860"/>
        <n v="31180"/>
        <n v="65832"/>
        <n v="168640"/>
        <n v="28000"/>
        <n v="774800"/>
        <n v="608595"/>
        <n v="265285"/>
        <n v="40200"/>
        <n v="490"/>
        <n v="192000"/>
        <n v="20700"/>
        <n v="207382"/>
        <n v="33009"/>
        <n v="30279"/>
        <n v="115344"/>
        <n v="13750"/>
        <n v="14500"/>
        <n v="1158300"/>
        <n v="315900"/>
        <n v="42383.25"/>
        <n v="44752.5"/>
        <n v="41944.41"/>
        <n v="73813.600000000006"/>
        <n v="67877.600000000006"/>
        <n v="160182"/>
        <n v="121500"/>
        <n v="34950"/>
        <n v="9824"/>
        <n v="20514"/>
        <n v="21630"/>
        <n v="17828"/>
        <n v="6850"/>
        <n v="15300"/>
        <n v="32090"/>
        <n v="20220"/>
        <n v="58960"/>
        <n v="16863"/>
        <n v="55620"/>
        <n v="61193"/>
        <n v="37665"/>
        <n v="25455"/>
        <n v="100050"/>
        <n v="71680"/>
        <n v="15621"/>
        <n v="18942"/>
        <n v="7164"/>
        <n v="31300"/>
        <n v="51200"/>
        <n v="4917"/>
        <n v="114330"/>
        <n v="6132"/>
        <n v="21330"/>
        <n v="78358"/>
        <n v="79849"/>
        <n v="44532"/>
        <n v="59048"/>
        <n v="58632"/>
        <n v="32336"/>
        <n v="41580"/>
        <n v="688500"/>
        <n v="246500"/>
        <n v="105400"/>
        <n v="17029"/>
        <n v="16368"/>
        <n v="2920"/>
        <n v="3440"/>
        <n v="118000"/>
        <n v="27960"/>
        <n v="24736"/>
        <n v="29856"/>
        <n v="295680"/>
        <n v="72385"/>
        <n v="17346"/>
        <n v="37422"/>
        <n v="101750"/>
        <n v="43706"/>
        <n v="41000"/>
        <n v="42048"/>
        <n v="187110"/>
        <n v="36366"/>
        <n v="4400"/>
        <n v="52038"/>
        <n v="112266"/>
        <n v="164000"/>
        <n v="126144"/>
        <n v="123000"/>
        <n v="43500"/>
        <n v="33600"/>
        <n v="8326"/>
        <n v="12206"/>
        <n v="128250"/>
        <n v="149350"/>
        <n v="964725"/>
        <n v="162315"/>
        <n v="30895"/>
        <n v="35715"/>
        <n v="96256"/>
        <n v="97414"/>
        <n v="51380"/>
        <n v="111864"/>
        <n v="169851"/>
        <n v="59708"/>
        <n v="18852"/>
        <n v="49992"/>
        <n v="52022"/>
        <n v="10400"/>
        <n v="20080"/>
        <n v="18720"/>
        <n v="116888"/>
        <n v="731808"/>
        <n v="108930"/>
        <n v="63322"/>
        <n v="1950"/>
        <n v="12800"/>
        <n v="24244"/>
        <n v="39330"/>
        <n v="257850"/>
        <n v="55500"/>
        <n v="15730"/>
        <n v="498420"/>
        <n v="1314990"/>
        <n v="109924"/>
        <n v="75900"/>
        <n v="9135"/>
        <n v="61362"/>
        <n v="24735"/>
        <n v="25419"/>
        <n v="254248"/>
        <n v="88330"/>
        <n v="122217.60000000001"/>
        <n v="894000"/>
        <n v="2200"/>
        <n v="6368"/>
        <n v="700000"/>
        <n v="10947.69"/>
        <n v="13686.5"/>
        <n v="14627.85"/>
        <n v="16977.439999999999"/>
        <n v="5618.74"/>
        <n v="6116.88"/>
        <n v="19725.73"/>
        <n v="29433.75"/>
        <n v="33622.47"/>
        <n v="42000.86"/>
        <n v="27327.55"/>
        <n v="35987.21"/>
        <n v="37786.57"/>
        <n v="54824.62"/>
        <n v="118378.98"/>
        <n v="87089.05"/>
        <n v="111054.63"/>
        <n v="11094.48"/>
        <n v="17401.71"/>
        <n v="20526.91"/>
        <n v="21677.56"/>
        <n v="68754.509999999995"/>
        <n v="32871.47"/>
        <n v="121930.35"/>
        <n v="134123.38"/>
        <n v="179936.05"/>
        <n v="81937.19"/>
        <n v="94617.95"/>
        <n v="228253.61"/>
        <n v="71402.41"/>
        <n v="116272.78"/>
        <n v="122515.61"/>
        <n v="127978.09"/>
        <n v="103006.76"/>
        <n v="105933.08"/>
        <n v="693539.81"/>
        <n v="670616.91"/>
        <n v="451044.74"/>
        <n v="541565.82999999996"/>
        <n v="190163.99"/>
        <n v="250016.4"/>
        <n v="4971.8999999999996"/>
        <n v="136320"/>
        <n v="82056"/>
        <n v="52425"/>
        <n v="37632"/>
        <n v="72732"/>
        <n v="217155"/>
        <n v="203307"/>
        <n v="226382"/>
        <n v="325600"/>
        <n v="87412"/>
        <n v="42996"/>
        <n v="15570"/>
        <n v="13096"/>
        <n v="22800"/>
        <n v="20418"/>
        <n v="150072"/>
        <n v="36708"/>
        <n v="36184"/>
        <n v="77720"/>
        <n v="81590"/>
        <n v="1097600"/>
        <n v="52500"/>
        <n v="125950"/>
        <n v="93750"/>
        <n v="216489"/>
        <n v="98000"/>
        <n v="31540"/>
        <n v="21920"/>
        <n v="70360"/>
        <n v="20824"/>
        <n v="129640"/>
        <n v="32412"/>
        <n v="40044"/>
        <n v="111980"/>
        <n v="176000"/>
        <n v="37416"/>
        <n v="19160"/>
        <n v="8880"/>
        <n v="31055"/>
        <n v="20340"/>
        <n v="550"/>
        <n v="2190"/>
        <n v="1150"/>
        <n v="33500"/>
        <n v="42500"/>
        <n v="93900"/>
        <n v="20815"/>
        <n v="11760"/>
        <n v="222880"/>
        <n v="46592"/>
        <n v="67728"/>
        <n v="18000"/>
        <n v="24144"/>
        <n v="37518"/>
        <n v="13800"/>
        <n v="43200"/>
        <n v="532400"/>
        <n v="251680"/>
        <n v="122792"/>
        <n v="111440"/>
        <n v="102663"/>
        <n v="29316"/>
        <n v="129344"/>
        <n v="3840"/>
        <n v="7429"/>
        <n v="8048"/>
        <n v="160002"/>
        <n v="181314"/>
        <n v="33333"/>
        <n v="51429"/>
        <n v="8572"/>
        <n v="830000"/>
        <n v="10257"/>
        <n v="50600"/>
        <n v="9834"/>
        <n v="44576"/>
        <n v="759900"/>
        <n v="68490"/>
        <n v="21130"/>
        <n v="18876"/>
        <n v="10672"/>
        <n v="12604"/>
        <n v="28136"/>
        <n v="13658"/>
        <n v="228690"/>
        <n v="282660"/>
        <n v="1607210"/>
        <n v="184220"/>
        <n v="151800"/>
        <n v="15225"/>
        <n v="363000"/>
        <n v="14574"/>
        <n v="37575"/>
        <n v="77250"/>
        <n v="37565"/>
        <n v="20847"/>
        <n v="37816"/>
        <n v="32109"/>
        <n v="76461"/>
        <n v="29480"/>
        <n v="41220"/>
        <n v="550500"/>
        <n v="29190"/>
        <n v="5852"/>
        <n v="88790"/>
        <n v="218409"/>
        <n v="71218"/>
        <n v="4700"/>
        <n v="27846"/>
        <n v="26258"/>
        <n v="50094"/>
        <n v="196300"/>
        <n v="52464"/>
        <n v="56212"/>
        <n v="245580"/>
        <n v="102410"/>
        <n v="119770"/>
        <n v="106200"/>
        <n v="32340"/>
        <n v="58890"/>
        <n v="224370"/>
        <n v="63080"/>
        <n v="31920"/>
        <n v="92760"/>
        <n v="105540"/>
        <n v="125500"/>
        <n v="34602"/>
        <n v="40515"/>
        <n v="50984"/>
        <n v="22396"/>
        <n v="239340"/>
        <n v="89584"/>
        <n v="55920"/>
        <n v="114486"/>
        <n v="320590"/>
        <n v="312800"/>
        <n v="81768"/>
        <n v="129000"/>
        <n v="78778"/>
        <n v="957110"/>
        <n v="184800"/>
        <n v="272325"/>
        <n v="27316"/>
        <n v="4013"/>
        <n v="16100"/>
        <n v="13676"/>
        <n v="66870"/>
        <n v="6954"/>
        <n v="37134"/>
        <n v="43656"/>
        <n v="111240"/>
        <n v="289000"/>
        <n v="52650"/>
        <n v="24396"/>
        <n v="27230"/>
        <n v="66910"/>
        <n v="6933"/>
        <n v="29768"/>
        <n v="16094"/>
        <n v="372000"/>
        <n v="99520"/>
        <n v="231168"/>
        <n v="48486"/>
        <n v="28888"/>
        <n v="143500"/>
        <n v="261210"/>
        <n v="234585"/>
        <n v="366300"/>
        <n v="9660"/>
        <n v="14928"/>
        <n v="14130"/>
        <n v="66732"/>
        <n v="69900"/>
        <n v="15167"/>
        <n v="55665"/>
        <n v="53118"/>
        <n v="91500"/>
        <n v="50436"/>
        <n v="18077"/>
        <n v="162808"/>
        <n v="523600"/>
        <n v="37908"/>
        <n v="987800"/>
        <n v="265040"/>
        <n v="1107553.99"/>
        <n v="17000"/>
        <n v="380000"/>
        <n v="101050"/>
        <n v="458955"/>
        <n v="28091"/>
        <n v="80500"/>
        <n v="28743"/>
        <n v="19668"/>
        <n v="225000"/>
        <n v="85250"/>
        <n v="27860"/>
        <n v="15750"/>
        <n v="605000"/>
        <n v="114500"/>
        <n v="195000"/>
        <n v="62500"/>
        <n v="48750"/>
        <n v="91200"/>
        <n v="60800"/>
        <n v="138000"/>
        <n v="70040"/>
        <n v="22195"/>
        <n v="710850"/>
        <n v="324630"/>
        <n v="49432"/>
        <n v="51432"/>
        <n v="39050"/>
        <n v="142860"/>
        <n v="9856"/>
        <n v="71640"/>
        <n v="15391"/>
        <n v="842670"/>
        <n v="8190"/>
        <n v="76324"/>
        <n v="22138"/>
        <n v="35130"/>
        <n v="113320"/>
        <n v="84188"/>
        <n v="48576"/>
        <n v="71460"/>
        <n v="28696"/>
        <n v="83944"/>
        <n v="108660"/>
        <n v="202290"/>
        <n v="61836"/>
        <n v="30869"/>
        <n v="68349"/>
        <n v="37392"/>
        <n v="5483"/>
        <n v="5759"/>
        <n v="32644"/>
        <n v="262864"/>
        <n v="42080"/>
        <n v="1300"/>
        <n v="51720"/>
        <n v="313084.7"/>
        <n v="41122"/>
        <n v="25206"/>
        <n v="44792"/>
        <n v="352500"/>
        <n v="12489"/>
        <n v="485000"/>
        <n v="101000"/>
        <n v="4935"/>
        <n v="17955"/>
        <n v="27500"/>
        <n v="38702"/>
        <n v="119480"/>
        <n v="16490"/>
        <n v="260"/>
        <n v="520"/>
        <n v="800"/>
        <n v="15219"/>
        <n v="6384"/>
        <n v="33012"/>
        <n v="41865"/>
        <n v="30944"/>
        <n v="35028"/>
        <n v="111000"/>
        <n v="668250"/>
        <n v="1086580"/>
        <n v="160086"/>
        <n v="87666"/>
        <n v="344080"/>
        <n v="1339954"/>
        <n v="32104"/>
        <n v="31280"/>
        <n v="78772"/>
        <n v="42260"/>
        <n v="2624"/>
        <n v="276900"/>
        <n v="30681"/>
        <n v="471100"/>
        <n v="1285768"/>
        <n v="150495"/>
        <n v="221064"/>
        <n v="132825"/>
        <n v="206960"/>
        <n v="11284"/>
        <n v="193536"/>
        <n v="89568"/>
        <n v="88338"/>
        <n v="156390"/>
        <n v="174140"/>
        <n v="590150"/>
        <n v="61050"/>
        <n v="101068"/>
        <n v="76000"/>
        <n v="215000"/>
        <n v="4086"/>
        <n v="9200"/>
        <n v="4904"/>
        <n v="36152"/>
        <n v="48824"/>
        <n v="50288"/>
        <n v="62444"/>
        <n v="705000"/>
        <n v="192500"/>
        <n v="165750"/>
        <n v="169800"/>
        <n v="51000"/>
        <n v="186000"/>
        <n v="45000"/>
        <n v="374000"/>
        <n v="61396"/>
        <n v="91356"/>
        <n v="585640"/>
        <n v="188760"/>
        <n v="86385"/>
        <n v="97938"/>
        <n v="71312"/>
        <n v="319192"/>
        <n v="12240"/>
        <n v="12200"/>
        <n v="80840"/>
        <n v="114070"/>
        <n v="249795"/>
        <n v="492660"/>
        <n v="25950"/>
        <n v="158275"/>
        <n v="8768"/>
        <n v="406200"/>
        <n v="12276"/>
        <n v="21918"/>
        <n v="47260"/>
        <n v="63020"/>
        <n v="39705"/>
        <n v="53360"/>
        <n v="938700"/>
        <n v="7650"/>
        <n v="8050"/>
        <n v="25620"/>
        <n v="320400"/>
        <n v="429750"/>
        <n v="22470"/>
        <n v="240003"/>
        <n v="41692"/>
        <n v="154287"/>
        <n v="9196"/>
        <n v="10892"/>
        <n v="5280"/>
        <n v="14400"/>
        <n v="23288"/>
        <n v="89610"/>
        <n v="19460"/>
        <n v="54231"/>
        <n v="13680"/>
        <n v="119560"/>
        <n v="570000"/>
        <n v="53528"/>
        <n v="360000"/>
        <n v="30132"/>
        <n v="21666"/>
        <n v="117920"/>
        <n v="142436"/>
        <n v="91454"/>
        <n v="32744"/>
        <n v="20398"/>
        <n v="16776"/>
        <n v="44580"/>
        <n v="47796"/>
        <n v="42567"/>
        <n v="222467"/>
        <n v="92565"/>
        <n v="21200"/>
        <n v="124220"/>
        <n v="28728"/>
        <n v="44496"/>
        <n v="1180"/>
        <n v="550000"/>
        <n v="241500"/>
        <n v="237500"/>
        <n v="123500"/>
        <n v="56875"/>
        <n v="16680"/>
        <n v="34272"/>
        <n v="8090"/>
        <n v="10750"/>
        <n v="14293"/>
        <n v="7203"/>
        <n v="46800"/>
        <n v="38208"/>
        <n v="16199"/>
        <n v="18422"/>
        <n v="332280"/>
        <n v="235550"/>
        <n v="1782542"/>
        <n v="8060"/>
        <n v="40884"/>
        <n v="128396"/>
        <n v="76484"/>
        <n v="574266"/>
        <n v="53000"/>
        <n v="75835"/>
        <n v="356744"/>
        <n v="184626"/>
        <n v="20928"/>
        <n v="3045"/>
        <n v="165000"/>
        <n v="315000"/>
        <n v="168000"/>
        <n v="398000"/>
        <n v="2902"/>
        <n v="10980"/>
        <n v="421"/>
        <n v="264000"/>
        <n v="381620"/>
        <n v="5970"/>
        <n v="10146"/>
        <n v="80088"/>
        <n v="75888"/>
        <n v="16458"/>
        <n v="21080"/>
        <n v="58324"/>
        <n v="35180"/>
        <n v="75300"/>
        <n v="54680"/>
        <n v="31360"/>
        <n v="105840"/>
        <n v="91256"/>
        <n v="30782"/>
        <n v="64672"/>
        <n v="154000"/>
        <n v="882000"/>
        <n v="94633"/>
        <n v="87022"/>
        <n v="137700"/>
        <n v="9450"/>
        <n v="77634"/>
        <n v="14640"/>
        <n v="22752"/>
        <n v="37128"/>
        <n v="18582"/>
        <n v="368370"/>
        <n v="81860"/>
        <n v="19404"/>
        <n v="53946"/>
        <n v="272000"/>
        <n v="82875"/>
        <n v="59712"/>
        <n v="134400"/>
        <n v="7785"/>
        <n v="130293"/>
        <n v="149688"/>
        <n v="122100"/>
        <n v="217500"/>
        <n v="86100"/>
        <n v="205000"/>
        <n v="15165"/>
        <n v="17125"/>
        <n v="297000"/>
        <n v="889020"/>
        <n v="74250"/>
        <n v="640800"/>
        <n v="402246"/>
        <n v="72372"/>
        <n v="19830"/>
        <n v="270525"/>
        <n v="123580"/>
        <n v="32145"/>
        <n v="78100"/>
        <n v="864200"/>
        <n v="31400"/>
        <n v="150300"/>
        <n v="17382"/>
        <n v="18076"/>
        <n v="59740"/>
        <n v="113500"/>
        <n v="472500"/>
        <n v="65730"/>
        <n v="102200"/>
        <n v="75733"/>
        <n v="355392"/>
        <n v="83265"/>
        <n v="33582"/>
        <n v="96435"/>
        <n v="71430"/>
        <n v="156200"/>
        <n v="94250"/>
        <n v="57250"/>
        <n v="218500"/>
        <n v="162500"/>
        <n v="20800"/>
        <n v="70220"/>
        <n v="7784"/>
        <n v="36050"/>
      </sharedItems>
    </cacheField>
    <cacheField name="Weight per Item (kg)" numFmtId="0">
      <sharedItems containsSemiMixedTypes="0" containsString="0" containsNumber="1" minValue="0" maxValue="403"/>
    </cacheField>
    <cacheField name="Total weight (kg)" numFmtId="0">
      <sharedItems containsSemiMixedTypes="0" containsString="0" containsNumber="1" minValue="0" maxValue="29799.769999999997"/>
    </cacheField>
    <cacheField name="Sales Head" numFmtId="0">
      <sharedItems count="4">
        <s v="Soham Patel"/>
        <s v="Avinash Sinh"/>
        <s v="Manoj Mukharjee"/>
        <s v="Ashutosh "/>
      </sharedItems>
    </cacheField>
    <cacheField name="Rigion" numFmtId="0">
      <sharedItems count="4">
        <s v="East"/>
        <s v="North"/>
        <s v="West"/>
        <s v="South"/>
      </sharedItems>
    </cacheField>
    <cacheField name="Type" numFmtId="0">
      <sharedItems count="6">
        <s v="Domestic"/>
        <s v="Other"/>
        <s v="Scrap"/>
        <s v="Export"/>
        <s v="Job Work"/>
        <s v="Exports"/>
      </sharedItems>
    </cacheField>
    <cacheField name="Rate Per Kg" numFmtId="0">
      <sharedItems containsString="0" containsBlank="1" containsNumber="1" minValue="11.523599999999998" maxValue="72600"/>
    </cacheField>
    <cacheField name="Profit" numFmtId="0">
      <sharedItems containsSemiMixedTypes="0" containsString="0" containsNumber="1" minValue="0" maxValue="7260"/>
    </cacheField>
    <cacheField name="Months (Date)" numFmtId="0" databaseField="0">
      <fieldGroup base="0">
        <rangePr groupBy="months" startDate="2025-04-03T00:00:00" endDate="2026-04-01T00:00:00"/>
        <groupItems count="14">
          <s v="&lt;03-04-2025"/>
          <s v="Jan"/>
          <s v="Feb"/>
          <s v="Mar"/>
          <s v="Apr"/>
          <s v="May"/>
          <s v="Jun"/>
          <s v="Jul"/>
          <s v="Aug"/>
          <s v="Sep"/>
          <s v="Oct"/>
          <s v="Nov"/>
          <s v="Dec"/>
          <s v="&gt;01-04-2026"/>
        </groupItems>
      </fieldGroup>
    </cacheField>
    <cacheField name="Quarters (Date)" numFmtId="0" databaseField="0">
      <fieldGroup base="0">
        <rangePr groupBy="quarters" startDate="2025-04-03T00:00:00" endDate="2026-04-01T00:00:00"/>
        <groupItems count="6">
          <s v="&lt;03-04-2025"/>
          <s v="Qtr1"/>
          <s v="Qtr2"/>
          <s v="Qtr3"/>
          <s v="Qtr4"/>
          <s v="&gt;01-04-2026"/>
        </groupItems>
      </fieldGroup>
    </cacheField>
    <cacheField name="Years (Date)" numFmtId="0" databaseField="0">
      <fieldGroup base="0">
        <rangePr groupBy="years" startDate="2025-04-03T00:00:00" endDate="2026-04-01T00:00:00"/>
        <groupItems count="4">
          <s v="&lt;03-04-2025"/>
          <s v="2025"/>
          <s v="2026"/>
          <s v="&gt;01-04-2026"/>
        </groupItems>
      </fieldGroup>
    </cacheField>
  </cacheFields>
  <extLst>
    <ext xmlns:x14="http://schemas.microsoft.com/office/spreadsheetml/2009/9/main" uri="{725AE2AE-9491-48be-B2B4-4EB974FC3084}">
      <x14:pivotCacheDefinition pivotCacheId="1424421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4">
  <r>
    <x v="0"/>
    <x v="0"/>
    <s v="2526001"/>
    <x v="0"/>
    <x v="0"/>
    <n v="2"/>
    <n v="27500"/>
    <x v="0"/>
    <n v="99"/>
    <n v="198"/>
    <x v="0"/>
    <x v="0"/>
    <x v="0"/>
    <n v="277.77777777777777"/>
    <n v="27.777777777777779"/>
  </r>
  <r>
    <x v="1"/>
    <x v="1"/>
    <s v="2526002"/>
    <x v="1"/>
    <x v="0"/>
    <n v="1"/>
    <n v="13915"/>
    <x v="1"/>
    <n v="48"/>
    <n v="48"/>
    <x v="0"/>
    <x v="0"/>
    <x v="0"/>
    <n v="289.89583333333331"/>
    <n v="28.989583333333332"/>
  </r>
  <r>
    <x v="1"/>
    <x v="2"/>
    <s v="2526003"/>
    <x v="2"/>
    <x v="0"/>
    <n v="10"/>
    <n v="12950"/>
    <x v="2"/>
    <n v="97"/>
    <n v="970"/>
    <x v="0"/>
    <x v="0"/>
    <x v="0"/>
    <n v="133.50515463917526"/>
    <n v="13.350515463917526"/>
  </r>
  <r>
    <x v="1"/>
    <x v="2"/>
    <s v="2526003"/>
    <x v="3"/>
    <x v="0"/>
    <n v="1"/>
    <n v="14986"/>
    <x v="3"/>
    <n v="106.5"/>
    <n v="106.5"/>
    <x v="0"/>
    <x v="0"/>
    <x v="0"/>
    <n v="140.71361502347418"/>
    <n v="14.071361502347418"/>
  </r>
  <r>
    <x v="1"/>
    <x v="2"/>
    <s v="2526003"/>
    <x v="4"/>
    <x v="0"/>
    <n v="20"/>
    <n v="996"/>
    <x v="4"/>
    <n v="8.5500000000000007"/>
    <n v="171"/>
    <x v="0"/>
    <x v="0"/>
    <x v="0"/>
    <n v="116.49122807017542"/>
    <n v="11.649122807017543"/>
  </r>
  <r>
    <x v="1"/>
    <x v="3"/>
    <s v="2526004"/>
    <x v="5"/>
    <x v="1"/>
    <n v="2"/>
    <n v="43000"/>
    <x v="5"/>
    <n v="140"/>
    <n v="280"/>
    <x v="0"/>
    <x v="0"/>
    <x v="0"/>
    <n v="307.14285714285717"/>
    <n v="30.714285714285719"/>
  </r>
  <r>
    <x v="1"/>
    <x v="3"/>
    <s v="2526004"/>
    <x v="6"/>
    <x v="1"/>
    <n v="1"/>
    <n v="5400"/>
    <x v="6"/>
    <n v="28.5"/>
    <n v="28.5"/>
    <x v="0"/>
    <x v="0"/>
    <x v="0"/>
    <n v="189.47368421052633"/>
    <n v="18.947368421052634"/>
  </r>
  <r>
    <x v="1"/>
    <x v="4"/>
    <s v="2526005"/>
    <x v="7"/>
    <x v="1"/>
    <n v="2"/>
    <n v="35000"/>
    <x v="7"/>
    <n v="143"/>
    <n v="286"/>
    <x v="0"/>
    <x v="0"/>
    <x v="0"/>
    <n v="244.75524475524475"/>
    <n v="24.475524475524477"/>
  </r>
  <r>
    <x v="2"/>
    <x v="5"/>
    <s v="2526006"/>
    <x v="8"/>
    <x v="0"/>
    <n v="4"/>
    <n v="896"/>
    <x v="8"/>
    <n v="6.65"/>
    <n v="26.6"/>
    <x v="0"/>
    <x v="0"/>
    <x v="0"/>
    <n v="134.73684210526315"/>
    <n v="13.473684210526315"/>
  </r>
  <r>
    <x v="2"/>
    <x v="5"/>
    <s v="2526006"/>
    <x v="9"/>
    <x v="0"/>
    <n v="152"/>
    <n v="995"/>
    <x v="9"/>
    <n v="8.5500000000000007"/>
    <n v="1299.6000000000001"/>
    <x v="0"/>
    <x v="0"/>
    <x v="0"/>
    <n v="116.37426900584795"/>
    <n v="11.637426900584796"/>
  </r>
  <r>
    <x v="2"/>
    <x v="5"/>
    <s v="2526006"/>
    <x v="10"/>
    <x v="0"/>
    <n v="4"/>
    <n v="1244"/>
    <x v="10"/>
    <n v="8.85"/>
    <n v="35.4"/>
    <x v="0"/>
    <x v="0"/>
    <x v="0"/>
    <n v="140.56497175141243"/>
    <n v="14.056497175141244"/>
  </r>
  <r>
    <x v="2"/>
    <x v="6"/>
    <s v="2526007"/>
    <x v="11"/>
    <x v="1"/>
    <n v="3"/>
    <n v="36500"/>
    <x v="11"/>
    <n v="106.25"/>
    <n v="318.75"/>
    <x v="0"/>
    <x v="0"/>
    <x v="0"/>
    <n v="343.52941176470586"/>
    <n v="34.352941176470587"/>
  </r>
  <r>
    <x v="2"/>
    <x v="6"/>
    <s v="2526007"/>
    <x v="12"/>
    <x v="1"/>
    <n v="1"/>
    <n v="70500"/>
    <x v="12"/>
    <n v="244"/>
    <n v="244"/>
    <x v="0"/>
    <x v="0"/>
    <x v="0"/>
    <n v="288.93442622950818"/>
    <n v="28.893442622950818"/>
  </r>
  <r>
    <x v="3"/>
    <x v="7"/>
    <s v="2526008"/>
    <x v="7"/>
    <x v="1"/>
    <n v="12"/>
    <n v="32980"/>
    <x v="13"/>
    <n v="143"/>
    <n v="1716"/>
    <x v="0"/>
    <x v="0"/>
    <x v="0"/>
    <n v="230.62937062937064"/>
    <n v="23.062937062937067"/>
  </r>
  <r>
    <x v="3"/>
    <x v="8"/>
    <s v="2526009"/>
    <x v="13"/>
    <x v="1"/>
    <n v="2"/>
    <n v="25100"/>
    <x v="14"/>
    <n v="76.25"/>
    <n v="152.5"/>
    <x v="0"/>
    <x v="0"/>
    <x v="0"/>
    <n v="329.18032786885249"/>
    <n v="32.918032786885249"/>
  </r>
  <r>
    <x v="3"/>
    <x v="8"/>
    <s v="2526009"/>
    <x v="14"/>
    <x v="1"/>
    <n v="50"/>
    <n v="20"/>
    <x v="15"/>
    <n v="1"/>
    <n v="50"/>
    <x v="0"/>
    <x v="0"/>
    <x v="0"/>
    <n v="20"/>
    <n v="2"/>
  </r>
  <r>
    <x v="3"/>
    <x v="9"/>
    <s v="2526010"/>
    <x v="15"/>
    <x v="1"/>
    <n v="1"/>
    <n v="73500"/>
    <x v="16"/>
    <n v="255"/>
    <n v="255"/>
    <x v="0"/>
    <x v="0"/>
    <x v="0"/>
    <n v="288.23529411764707"/>
    <n v="28.82352941176471"/>
  </r>
  <r>
    <x v="4"/>
    <x v="10"/>
    <s v="2526011"/>
    <x v="16"/>
    <x v="0"/>
    <n v="6"/>
    <n v="2441"/>
    <x v="17"/>
    <n v="14.5"/>
    <n v="87"/>
    <x v="0"/>
    <x v="0"/>
    <x v="0"/>
    <n v="168.34482758620689"/>
    <n v="16.834482758620691"/>
  </r>
  <r>
    <x v="4"/>
    <x v="10"/>
    <s v="2526011"/>
    <x v="17"/>
    <x v="0"/>
    <n v="5"/>
    <n v="3838"/>
    <x v="18"/>
    <n v="18.5"/>
    <n v="92.5"/>
    <x v="0"/>
    <x v="0"/>
    <x v="0"/>
    <n v="207.45945945945945"/>
    <n v="20.745945945945948"/>
  </r>
  <r>
    <x v="4"/>
    <x v="10"/>
    <s v="2526011"/>
    <x v="18"/>
    <x v="0"/>
    <n v="20"/>
    <n v="4600"/>
    <x v="19"/>
    <n v="25.75"/>
    <n v="515"/>
    <x v="0"/>
    <x v="0"/>
    <x v="0"/>
    <n v="178.64077669902912"/>
    <n v="17.864077669902912"/>
  </r>
  <r>
    <x v="4"/>
    <x v="10"/>
    <s v="2526011"/>
    <x v="19"/>
    <x v="0"/>
    <n v="30"/>
    <n v="4700"/>
    <x v="20"/>
    <n v="27"/>
    <n v="810"/>
    <x v="0"/>
    <x v="0"/>
    <x v="0"/>
    <n v="174.07407407407408"/>
    <n v="17.407407407407408"/>
  </r>
  <r>
    <x v="4"/>
    <x v="10"/>
    <s v="2526011"/>
    <x v="20"/>
    <x v="0"/>
    <n v="3"/>
    <n v="6666"/>
    <x v="21"/>
    <n v="38"/>
    <n v="114"/>
    <x v="0"/>
    <x v="0"/>
    <x v="0"/>
    <n v="175.42105263157896"/>
    <n v="17.542105263157897"/>
  </r>
  <r>
    <x v="4"/>
    <x v="10"/>
    <s v="2526011"/>
    <x v="21"/>
    <x v="0"/>
    <n v="7"/>
    <n v="7733"/>
    <x v="22"/>
    <n v="41.75"/>
    <n v="292.25"/>
    <x v="0"/>
    <x v="0"/>
    <x v="0"/>
    <n v="185.22155688622755"/>
    <n v="18.522155688622757"/>
  </r>
  <r>
    <x v="4"/>
    <x v="10"/>
    <s v="2526011"/>
    <x v="22"/>
    <x v="0"/>
    <n v="5"/>
    <n v="8914"/>
    <x v="23"/>
    <n v="50"/>
    <n v="250"/>
    <x v="0"/>
    <x v="0"/>
    <x v="0"/>
    <n v="178.28"/>
    <n v="17.827999999999999"/>
  </r>
  <r>
    <x v="4"/>
    <x v="10"/>
    <s v="2526011"/>
    <x v="23"/>
    <x v="0"/>
    <n v="2"/>
    <n v="10819"/>
    <x v="24"/>
    <n v="61.25"/>
    <n v="122.5"/>
    <x v="0"/>
    <x v="0"/>
    <x v="0"/>
    <n v="176.63673469387754"/>
    <n v="17.663673469387756"/>
  </r>
  <r>
    <x v="4"/>
    <x v="10"/>
    <s v="2526011"/>
    <x v="24"/>
    <x v="0"/>
    <n v="2"/>
    <n v="13269"/>
    <x v="25"/>
    <n v="71.25"/>
    <n v="142.5"/>
    <x v="0"/>
    <x v="0"/>
    <x v="0"/>
    <n v="186.23157894736843"/>
    <n v="18.623157894736845"/>
  </r>
  <r>
    <x v="4"/>
    <x v="10"/>
    <s v="2526011"/>
    <x v="25"/>
    <x v="0"/>
    <n v="1"/>
    <n v="15723"/>
    <x v="26"/>
    <n v="98"/>
    <n v="98"/>
    <x v="0"/>
    <x v="0"/>
    <x v="0"/>
    <n v="160.4387755102041"/>
    <n v="16.043877551020412"/>
  </r>
  <r>
    <x v="4"/>
    <x v="10"/>
    <s v="2526011"/>
    <x v="26"/>
    <x v="0"/>
    <n v="2"/>
    <n v="16683"/>
    <x v="27"/>
    <n v="92"/>
    <n v="184"/>
    <x v="0"/>
    <x v="0"/>
    <x v="0"/>
    <n v="181.33695652173913"/>
    <n v="18.133695652173913"/>
  </r>
  <r>
    <x v="4"/>
    <x v="10"/>
    <s v="2526011"/>
    <x v="27"/>
    <x v="0"/>
    <n v="15"/>
    <n v="18776"/>
    <x v="28"/>
    <n v="156"/>
    <n v="2340"/>
    <x v="0"/>
    <x v="0"/>
    <x v="0"/>
    <n v="120.35897435897436"/>
    <n v="12.035897435897438"/>
  </r>
  <r>
    <x v="4"/>
    <x v="10"/>
    <s v="2526011"/>
    <x v="28"/>
    <x v="1"/>
    <n v="6"/>
    <n v="15167"/>
    <x v="29"/>
    <n v="64"/>
    <n v="384"/>
    <x v="0"/>
    <x v="0"/>
    <x v="0"/>
    <n v="236.984375"/>
    <n v="23.698437500000001"/>
  </r>
  <r>
    <x v="4"/>
    <x v="10"/>
    <s v="2526011"/>
    <x v="13"/>
    <x v="1"/>
    <n v="6"/>
    <n v="18547"/>
    <x v="30"/>
    <n v="76.25"/>
    <n v="457.5"/>
    <x v="0"/>
    <x v="0"/>
    <x v="0"/>
    <n v="243.23934426229508"/>
    <n v="24.32393442622951"/>
  </r>
  <r>
    <x v="4"/>
    <x v="10"/>
    <s v="2526011"/>
    <x v="29"/>
    <x v="1"/>
    <n v="4"/>
    <n v="26697"/>
    <x v="31"/>
    <n v="103.5"/>
    <n v="414"/>
    <x v="0"/>
    <x v="0"/>
    <x v="0"/>
    <n v="257.94202898550725"/>
    <n v="25.794202898550726"/>
  </r>
  <r>
    <x v="4"/>
    <x v="10"/>
    <s v="2526011"/>
    <x v="30"/>
    <x v="1"/>
    <n v="20"/>
    <n v="27000"/>
    <x v="32"/>
    <n v="114"/>
    <n v="2280"/>
    <x v="0"/>
    <x v="0"/>
    <x v="0"/>
    <n v="236.84210526315789"/>
    <n v="23.684210526315791"/>
  </r>
  <r>
    <x v="4"/>
    <x v="10"/>
    <s v="2526011"/>
    <x v="31"/>
    <x v="1"/>
    <n v="2"/>
    <n v="43750"/>
    <x v="33"/>
    <n v="171"/>
    <n v="342"/>
    <x v="0"/>
    <x v="0"/>
    <x v="0"/>
    <n v="255.84795321637426"/>
    <n v="25.584795321637429"/>
  </r>
  <r>
    <x v="4"/>
    <x v="10"/>
    <s v="2526011"/>
    <x v="32"/>
    <x v="1"/>
    <n v="1"/>
    <n v="60750"/>
    <x v="34"/>
    <n v="139.5"/>
    <n v="139.5"/>
    <x v="0"/>
    <x v="0"/>
    <x v="0"/>
    <n v="435.48387096774195"/>
    <n v="43.548387096774199"/>
  </r>
  <r>
    <x v="4"/>
    <x v="10"/>
    <s v="2526011"/>
    <x v="33"/>
    <x v="1"/>
    <n v="2"/>
    <n v="3480"/>
    <x v="35"/>
    <n v="22.8"/>
    <n v="45.6"/>
    <x v="0"/>
    <x v="0"/>
    <x v="0"/>
    <n v="152.63157894736841"/>
    <n v="15.263157894736842"/>
  </r>
  <r>
    <x v="4"/>
    <x v="10"/>
    <s v="2526011"/>
    <x v="34"/>
    <x v="1"/>
    <n v="2"/>
    <n v="3879"/>
    <x v="36"/>
    <n v="26.6"/>
    <n v="53.2"/>
    <x v="0"/>
    <x v="0"/>
    <x v="0"/>
    <n v="145.82706766917292"/>
    <n v="14.582706766917292"/>
  </r>
  <r>
    <x v="5"/>
    <x v="11"/>
    <s v="2526012"/>
    <x v="35"/>
    <x v="1"/>
    <n v="4"/>
    <n v="32000"/>
    <x v="37"/>
    <n v="92"/>
    <n v="368"/>
    <x v="0"/>
    <x v="0"/>
    <x v="0"/>
    <n v="347.82608695652175"/>
    <n v="34.782608695652179"/>
  </r>
  <r>
    <x v="5"/>
    <x v="12"/>
    <s v="2526013"/>
    <x v="7"/>
    <x v="1"/>
    <n v="4"/>
    <n v="36186"/>
    <x v="38"/>
    <n v="143"/>
    <n v="572"/>
    <x v="0"/>
    <x v="0"/>
    <x v="0"/>
    <n v="253.04895104895104"/>
    <n v="25.304895104895106"/>
  </r>
  <r>
    <x v="5"/>
    <x v="12"/>
    <s v="2526013"/>
    <x v="36"/>
    <x v="1"/>
    <n v="4"/>
    <n v="40000"/>
    <x v="39"/>
    <n v="151"/>
    <n v="604"/>
    <x v="0"/>
    <x v="0"/>
    <x v="0"/>
    <n v="264.9006622516556"/>
    <n v="26.490066225165563"/>
  </r>
  <r>
    <x v="5"/>
    <x v="13"/>
    <s v="2526014"/>
    <x v="37"/>
    <x v="0"/>
    <n v="1"/>
    <n v="18500"/>
    <x v="40"/>
    <n v="66"/>
    <n v="66"/>
    <x v="0"/>
    <x v="0"/>
    <x v="0"/>
    <n v="280.30303030303031"/>
    <n v="28.030303030303031"/>
  </r>
  <r>
    <x v="5"/>
    <x v="5"/>
    <s v="2526015"/>
    <x v="9"/>
    <x v="0"/>
    <n v="80"/>
    <n v="995"/>
    <x v="41"/>
    <n v="8.5500000000000007"/>
    <n v="684"/>
    <x v="0"/>
    <x v="0"/>
    <x v="0"/>
    <n v="116.37426900584795"/>
    <n v="11.637426900584796"/>
  </r>
  <r>
    <x v="5"/>
    <x v="14"/>
    <s v="2526016"/>
    <x v="7"/>
    <x v="1"/>
    <n v="10"/>
    <n v="34000"/>
    <x v="42"/>
    <n v="143"/>
    <n v="1430"/>
    <x v="0"/>
    <x v="0"/>
    <x v="0"/>
    <n v="237.76223776223776"/>
    <n v="23.776223776223777"/>
  </r>
  <r>
    <x v="6"/>
    <x v="15"/>
    <s v="2526017"/>
    <x v="38"/>
    <x v="1"/>
    <n v="3"/>
    <n v="21000"/>
    <x v="43"/>
    <n v="76.25"/>
    <n v="228.75"/>
    <x v="0"/>
    <x v="0"/>
    <x v="0"/>
    <n v="275.40983606557376"/>
    <n v="27.540983606557376"/>
  </r>
  <r>
    <x v="7"/>
    <x v="16"/>
    <s v="2526018"/>
    <x v="25"/>
    <x v="0"/>
    <n v="60"/>
    <n v="14745"/>
    <x v="44"/>
    <n v="98"/>
    <n v="5880"/>
    <x v="0"/>
    <x v="0"/>
    <x v="0"/>
    <n v="150.4591836734694"/>
    <n v="15.045918367346941"/>
  </r>
  <r>
    <x v="7"/>
    <x v="16"/>
    <s v="2526018"/>
    <x v="39"/>
    <x v="0"/>
    <n v="20"/>
    <n v="15605"/>
    <x v="45"/>
    <n v="100.75"/>
    <n v="2015"/>
    <x v="0"/>
    <x v="0"/>
    <x v="0"/>
    <n v="154.88833746898263"/>
    <n v="15.488833746898264"/>
  </r>
  <r>
    <x v="7"/>
    <x v="16"/>
    <s v="2526018"/>
    <x v="40"/>
    <x v="1"/>
    <n v="150"/>
    <n v="50"/>
    <x v="46"/>
    <n v="1"/>
    <n v="150"/>
    <x v="0"/>
    <x v="0"/>
    <x v="0"/>
    <n v="50"/>
    <n v="5"/>
  </r>
  <r>
    <x v="8"/>
    <x v="17"/>
    <s v="2526019"/>
    <x v="41"/>
    <x v="2"/>
    <n v="8390"/>
    <n v="135"/>
    <x v="47"/>
    <n v="0.55000000000000004"/>
    <n v="4614.5"/>
    <x v="0"/>
    <x v="0"/>
    <x v="0"/>
    <n v="245.45454545454544"/>
    <n v="24.545454545454547"/>
  </r>
  <r>
    <x v="9"/>
    <x v="18"/>
    <s v="2526021"/>
    <x v="42"/>
    <x v="1"/>
    <n v="5"/>
    <n v="18572"/>
    <x v="48"/>
    <n v="61.75"/>
    <n v="308.75"/>
    <x v="0"/>
    <x v="0"/>
    <x v="0"/>
    <n v="300.76113360323887"/>
    <n v="30.076113360323887"/>
  </r>
  <r>
    <x v="10"/>
    <x v="19"/>
    <s v="2526022"/>
    <x v="2"/>
    <x v="0"/>
    <n v="4"/>
    <n v="24200"/>
    <x v="49"/>
    <n v="97"/>
    <n v="388"/>
    <x v="0"/>
    <x v="0"/>
    <x v="0"/>
    <n v="249.48453608247422"/>
    <n v="24.948453608247423"/>
  </r>
  <r>
    <x v="10"/>
    <x v="19"/>
    <s v="2526022"/>
    <x v="31"/>
    <x v="1"/>
    <n v="1"/>
    <n v="45678"/>
    <x v="50"/>
    <n v="171"/>
    <n v="171"/>
    <x v="0"/>
    <x v="0"/>
    <x v="0"/>
    <n v="267.12280701754383"/>
    <n v="26.712280701754384"/>
  </r>
  <r>
    <x v="10"/>
    <x v="19"/>
    <s v="2526022"/>
    <x v="43"/>
    <x v="1"/>
    <n v="5"/>
    <n v="53240"/>
    <x v="51"/>
    <n v="209"/>
    <n v="1045"/>
    <x v="0"/>
    <x v="0"/>
    <x v="0"/>
    <n v="254.73684210526315"/>
    <n v="25.473684210526315"/>
  </r>
  <r>
    <x v="10"/>
    <x v="19"/>
    <s v="2526022"/>
    <x v="44"/>
    <x v="1"/>
    <n v="5"/>
    <n v="62920"/>
    <x v="52"/>
    <n v="244"/>
    <n v="1220"/>
    <x v="0"/>
    <x v="0"/>
    <x v="0"/>
    <n v="257.86885245901641"/>
    <n v="25.786885245901644"/>
  </r>
  <r>
    <x v="10"/>
    <x v="19"/>
    <s v="2526022"/>
    <x v="45"/>
    <x v="1"/>
    <n v="10"/>
    <n v="5325"/>
    <x v="53"/>
    <n v="34.200000000000003"/>
    <n v="342"/>
    <x v="0"/>
    <x v="0"/>
    <x v="0"/>
    <n v="155.7017543859649"/>
    <n v="15.570175438596491"/>
  </r>
  <r>
    <x v="10"/>
    <x v="1"/>
    <s v="2526023"/>
    <x v="10"/>
    <x v="0"/>
    <n v="20"/>
    <n v="2555"/>
    <x v="54"/>
    <n v="8.85"/>
    <n v="177"/>
    <x v="0"/>
    <x v="0"/>
    <x v="0"/>
    <n v="288.70056497175142"/>
    <n v="28.870056497175142"/>
  </r>
  <r>
    <x v="10"/>
    <x v="20"/>
    <s v="2526024"/>
    <x v="46"/>
    <x v="1"/>
    <n v="500"/>
    <n v="135"/>
    <x v="55"/>
    <n v="1"/>
    <n v="500"/>
    <x v="0"/>
    <x v="0"/>
    <x v="1"/>
    <n v="135"/>
    <n v="13.5"/>
  </r>
  <r>
    <x v="11"/>
    <x v="21"/>
    <s v="2526025"/>
    <x v="47"/>
    <x v="1"/>
    <n v="3"/>
    <n v="42500"/>
    <x v="56"/>
    <n v="179"/>
    <n v="537"/>
    <x v="0"/>
    <x v="0"/>
    <x v="0"/>
    <n v="237.43016759776538"/>
    <n v="23.743016759776538"/>
  </r>
  <r>
    <x v="11"/>
    <x v="10"/>
    <s v="2526026"/>
    <x v="48"/>
    <x v="1"/>
    <n v="250"/>
    <n v="65"/>
    <x v="57"/>
    <n v="1"/>
    <n v="250"/>
    <x v="0"/>
    <x v="0"/>
    <x v="0"/>
    <n v="65"/>
    <n v="6.5"/>
  </r>
  <r>
    <x v="12"/>
    <x v="22"/>
    <s v="2526027"/>
    <x v="49"/>
    <x v="1"/>
    <n v="1"/>
    <n v="95000"/>
    <x v="58"/>
    <n v="289"/>
    <n v="289"/>
    <x v="0"/>
    <x v="0"/>
    <x v="0"/>
    <n v="328.71972318339101"/>
    <n v="32.871972318339104"/>
  </r>
  <r>
    <x v="12"/>
    <x v="23"/>
    <s v="2526028"/>
    <x v="50"/>
    <x v="0"/>
    <n v="12"/>
    <n v="26000"/>
    <x v="59"/>
    <n v="89.25"/>
    <n v="1071"/>
    <x v="0"/>
    <x v="0"/>
    <x v="0"/>
    <n v="291.31652661064425"/>
    <n v="29.131652661064425"/>
  </r>
  <r>
    <x v="12"/>
    <x v="23"/>
    <s v="2526028"/>
    <x v="48"/>
    <x v="1"/>
    <n v="5"/>
    <n v="90"/>
    <x v="60"/>
    <n v="1"/>
    <n v="5"/>
    <x v="0"/>
    <x v="0"/>
    <x v="0"/>
    <n v="90"/>
    <n v="9"/>
  </r>
  <r>
    <x v="13"/>
    <x v="5"/>
    <s v="2526029"/>
    <x v="8"/>
    <x v="0"/>
    <n v="8"/>
    <n v="896"/>
    <x v="61"/>
    <n v="6.65"/>
    <n v="53.2"/>
    <x v="0"/>
    <x v="0"/>
    <x v="0"/>
    <n v="134.73684210526315"/>
    <n v="13.473684210526315"/>
  </r>
  <r>
    <x v="14"/>
    <x v="5"/>
    <s v="2526030"/>
    <x v="9"/>
    <x v="0"/>
    <n v="20"/>
    <n v="995"/>
    <x v="62"/>
    <n v="8.5500000000000007"/>
    <n v="171"/>
    <x v="0"/>
    <x v="0"/>
    <x v="0"/>
    <n v="116.37426900584795"/>
    <n v="11.637426900584796"/>
  </r>
  <r>
    <x v="14"/>
    <x v="5"/>
    <s v="2526030"/>
    <x v="51"/>
    <x v="1"/>
    <n v="5"/>
    <n v="250"/>
    <x v="63"/>
    <n v="1"/>
    <n v="5"/>
    <x v="0"/>
    <x v="0"/>
    <x v="0"/>
    <n v="250"/>
    <n v="25"/>
  </r>
  <r>
    <x v="14"/>
    <x v="20"/>
    <s v="2526031"/>
    <x v="52"/>
    <x v="1"/>
    <n v="1000"/>
    <n v="58.5"/>
    <x v="64"/>
    <n v="1"/>
    <n v="1000"/>
    <x v="0"/>
    <x v="0"/>
    <x v="1"/>
    <n v="58.5"/>
    <n v="5.8500000000000005"/>
  </r>
  <r>
    <x v="15"/>
    <x v="24"/>
    <s v="2526032"/>
    <x v="53"/>
    <x v="0"/>
    <n v="8"/>
    <n v="1900"/>
    <x v="65"/>
    <n v="6.65"/>
    <n v="53.2"/>
    <x v="0"/>
    <x v="0"/>
    <x v="0"/>
    <n v="285.71428571428572"/>
    <n v="28.571428571428573"/>
  </r>
  <r>
    <x v="15"/>
    <x v="25"/>
    <s v="2526033"/>
    <x v="4"/>
    <x v="0"/>
    <n v="12"/>
    <n v="1924"/>
    <x v="66"/>
    <n v="8.5500000000000007"/>
    <n v="102.60000000000001"/>
    <x v="0"/>
    <x v="0"/>
    <x v="0"/>
    <n v="225.02923976608184"/>
    <n v="22.502923976608187"/>
  </r>
  <r>
    <x v="15"/>
    <x v="25"/>
    <s v="2526033"/>
    <x v="54"/>
    <x v="0"/>
    <n v="12"/>
    <n v="1991"/>
    <x v="67"/>
    <n v="8.85"/>
    <n v="106.19999999999999"/>
    <x v="0"/>
    <x v="0"/>
    <x v="0"/>
    <n v="224.9717514124294"/>
    <n v="22.497175141242941"/>
  </r>
  <r>
    <x v="15"/>
    <x v="25"/>
    <s v="2526033"/>
    <x v="55"/>
    <x v="0"/>
    <n v="3"/>
    <n v="6840"/>
    <x v="68"/>
    <n v="30.4"/>
    <n v="91.199999999999989"/>
    <x v="0"/>
    <x v="0"/>
    <x v="0"/>
    <n v="225"/>
    <n v="22.5"/>
  </r>
  <r>
    <x v="15"/>
    <x v="25"/>
    <s v="2526033"/>
    <x v="56"/>
    <x v="0"/>
    <n v="2"/>
    <n v="8806.5"/>
    <x v="69"/>
    <n v="38"/>
    <n v="76"/>
    <x v="0"/>
    <x v="0"/>
    <x v="0"/>
    <n v="231.75"/>
    <n v="23.175000000000001"/>
  </r>
  <r>
    <x v="15"/>
    <x v="25"/>
    <s v="2526033"/>
    <x v="1"/>
    <x v="0"/>
    <n v="3"/>
    <n v="10800"/>
    <x v="70"/>
    <n v="48"/>
    <n v="144"/>
    <x v="0"/>
    <x v="0"/>
    <x v="0"/>
    <n v="225"/>
    <n v="22.5"/>
  </r>
  <r>
    <x v="15"/>
    <x v="25"/>
    <s v="2526033"/>
    <x v="23"/>
    <x v="0"/>
    <n v="2"/>
    <n v="13781"/>
    <x v="71"/>
    <n v="61.25"/>
    <n v="122.5"/>
    <x v="0"/>
    <x v="0"/>
    <x v="0"/>
    <n v="224.99591836734695"/>
    <n v="22.499591836734695"/>
  </r>
  <r>
    <x v="15"/>
    <x v="25"/>
    <s v="2526033"/>
    <x v="37"/>
    <x v="0"/>
    <n v="1"/>
    <n v="14738"/>
    <x v="72"/>
    <n v="66"/>
    <n v="66"/>
    <x v="0"/>
    <x v="0"/>
    <x v="0"/>
    <n v="223.30303030303031"/>
    <n v="22.330303030303032"/>
  </r>
  <r>
    <x v="15"/>
    <x v="25"/>
    <s v="2526033"/>
    <x v="2"/>
    <x v="0"/>
    <n v="10"/>
    <n v="21825"/>
    <x v="73"/>
    <n v="97"/>
    <n v="970"/>
    <x v="0"/>
    <x v="0"/>
    <x v="0"/>
    <n v="225"/>
    <n v="22.5"/>
  </r>
  <r>
    <x v="15"/>
    <x v="25"/>
    <s v="2526033"/>
    <x v="13"/>
    <x v="1"/>
    <n v="2"/>
    <n v="17550"/>
    <x v="74"/>
    <n v="76.25"/>
    <n v="152.5"/>
    <x v="0"/>
    <x v="0"/>
    <x v="0"/>
    <n v="230.1639344262295"/>
    <n v="23.016393442622952"/>
  </r>
  <r>
    <x v="15"/>
    <x v="25"/>
    <s v="2526033"/>
    <x v="38"/>
    <x v="1"/>
    <n v="5"/>
    <n v="18076.5"/>
    <x v="75"/>
    <n v="76.25"/>
    <n v="381.25"/>
    <x v="0"/>
    <x v="0"/>
    <x v="0"/>
    <n v="237.0688524590164"/>
    <n v="23.706885245901642"/>
  </r>
  <r>
    <x v="15"/>
    <x v="25"/>
    <s v="2526033"/>
    <x v="57"/>
    <x v="1"/>
    <n v="1"/>
    <n v="29870"/>
    <x v="76"/>
    <n v="134"/>
    <n v="134"/>
    <x v="0"/>
    <x v="0"/>
    <x v="0"/>
    <n v="222.91044776119404"/>
    <n v="22.291044776119406"/>
  </r>
  <r>
    <x v="15"/>
    <x v="25"/>
    <s v="2526033"/>
    <x v="58"/>
    <x v="1"/>
    <n v="3"/>
    <n v="29000"/>
    <x v="77"/>
    <n v="134"/>
    <n v="402"/>
    <x v="0"/>
    <x v="0"/>
    <x v="0"/>
    <n v="216.41791044776119"/>
    <n v="21.64179104477612"/>
  </r>
  <r>
    <x v="15"/>
    <x v="25"/>
    <s v="2526033"/>
    <x v="59"/>
    <x v="1"/>
    <n v="2"/>
    <n v="95000"/>
    <x v="78"/>
    <n v="346"/>
    <n v="692"/>
    <x v="0"/>
    <x v="0"/>
    <x v="0"/>
    <n v="274.56647398843933"/>
    <n v="27.456647398843934"/>
  </r>
  <r>
    <x v="15"/>
    <x v="25"/>
    <s v="2526033"/>
    <x v="60"/>
    <x v="1"/>
    <n v="1"/>
    <n v="28375"/>
    <x v="79"/>
    <n v="113.5"/>
    <n v="113.5"/>
    <x v="0"/>
    <x v="0"/>
    <x v="0"/>
    <n v="250"/>
    <n v="25"/>
  </r>
  <r>
    <x v="15"/>
    <x v="25"/>
    <s v="2526033"/>
    <x v="61"/>
    <x v="1"/>
    <n v="2"/>
    <n v="60625"/>
    <x v="80"/>
    <n v="242.5"/>
    <n v="485"/>
    <x v="0"/>
    <x v="0"/>
    <x v="0"/>
    <n v="250"/>
    <n v="25"/>
  </r>
  <r>
    <x v="15"/>
    <x v="25"/>
    <s v="2526033"/>
    <x v="62"/>
    <x v="1"/>
    <n v="2"/>
    <n v="72250"/>
    <x v="81"/>
    <n v="289"/>
    <n v="578"/>
    <x v="0"/>
    <x v="0"/>
    <x v="0"/>
    <n v="250"/>
    <n v="25"/>
  </r>
  <r>
    <x v="15"/>
    <x v="25"/>
    <s v="2526033"/>
    <x v="63"/>
    <x v="1"/>
    <n v="2"/>
    <n v="90750"/>
    <x v="82"/>
    <n v="363"/>
    <n v="726"/>
    <x v="0"/>
    <x v="0"/>
    <x v="0"/>
    <n v="250"/>
    <n v="25"/>
  </r>
  <r>
    <x v="15"/>
    <x v="25"/>
    <s v="2526033"/>
    <x v="64"/>
    <x v="1"/>
    <n v="2"/>
    <n v="5838"/>
    <x v="83"/>
    <n v="55.6"/>
    <n v="111.2"/>
    <x v="0"/>
    <x v="0"/>
    <x v="0"/>
    <n v="105"/>
    <n v="10.5"/>
  </r>
  <r>
    <x v="15"/>
    <x v="25"/>
    <s v="2526033"/>
    <x v="33"/>
    <x v="1"/>
    <n v="3"/>
    <n v="3192"/>
    <x v="84"/>
    <n v="22.8"/>
    <n v="68.400000000000006"/>
    <x v="0"/>
    <x v="0"/>
    <x v="0"/>
    <n v="140"/>
    <n v="14"/>
  </r>
  <r>
    <x v="15"/>
    <x v="25"/>
    <s v="2526033"/>
    <x v="65"/>
    <x v="1"/>
    <n v="4"/>
    <n v="1645"/>
    <x v="85"/>
    <n v="11.75"/>
    <n v="47"/>
    <x v="0"/>
    <x v="0"/>
    <x v="0"/>
    <n v="140"/>
    <n v="14"/>
  </r>
  <r>
    <x v="15"/>
    <x v="25"/>
    <s v="2526033"/>
    <x v="66"/>
    <x v="1"/>
    <n v="1"/>
    <n v="17100"/>
    <x v="86"/>
    <n v="59.75"/>
    <n v="59.75"/>
    <x v="0"/>
    <x v="0"/>
    <x v="0"/>
    <n v="286.19246861924688"/>
    <n v="28.61924686192469"/>
  </r>
  <r>
    <x v="15"/>
    <x v="25"/>
    <s v="2526033"/>
    <x v="67"/>
    <x v="1"/>
    <n v="1"/>
    <n v="27675"/>
    <x v="87"/>
    <n v="92.25"/>
    <n v="92.25"/>
    <x v="0"/>
    <x v="0"/>
    <x v="0"/>
    <n v="300"/>
    <n v="30"/>
  </r>
  <r>
    <x v="15"/>
    <x v="25"/>
    <s v="2526033"/>
    <x v="68"/>
    <x v="1"/>
    <n v="5"/>
    <n v="2926"/>
    <x v="88"/>
    <n v="20.9"/>
    <n v="104.5"/>
    <x v="0"/>
    <x v="0"/>
    <x v="0"/>
    <n v="140"/>
    <n v="14"/>
  </r>
  <r>
    <x v="15"/>
    <x v="25"/>
    <s v="2526033"/>
    <x v="69"/>
    <x v="1"/>
    <n v="3"/>
    <n v="6118"/>
    <x v="89"/>
    <n v="43.7"/>
    <n v="131.10000000000002"/>
    <x v="0"/>
    <x v="0"/>
    <x v="0"/>
    <n v="140"/>
    <n v="14"/>
  </r>
  <r>
    <x v="15"/>
    <x v="25"/>
    <s v="2526033"/>
    <x v="14"/>
    <x v="1"/>
    <n v="500"/>
    <n v="20"/>
    <x v="90"/>
    <n v="1"/>
    <n v="500"/>
    <x v="0"/>
    <x v="0"/>
    <x v="0"/>
    <n v="20"/>
    <n v="2"/>
  </r>
  <r>
    <x v="15"/>
    <x v="25"/>
    <s v="2526033"/>
    <x v="70"/>
    <x v="1"/>
    <n v="200"/>
    <n v="50"/>
    <x v="90"/>
    <n v="1"/>
    <n v="200"/>
    <x v="0"/>
    <x v="0"/>
    <x v="0"/>
    <n v="50"/>
    <n v="5"/>
  </r>
  <r>
    <x v="15"/>
    <x v="3"/>
    <s v="2526034"/>
    <x v="5"/>
    <x v="1"/>
    <n v="2"/>
    <n v="43000"/>
    <x v="5"/>
    <n v="140"/>
    <n v="280"/>
    <x v="0"/>
    <x v="0"/>
    <x v="0"/>
    <n v="307.14285714285717"/>
    <n v="30.714285714285719"/>
  </r>
  <r>
    <x v="15"/>
    <x v="26"/>
    <s v="2526035"/>
    <x v="71"/>
    <x v="1"/>
    <n v="1"/>
    <n v="32575"/>
    <x v="91"/>
    <n v="114"/>
    <n v="114"/>
    <x v="0"/>
    <x v="0"/>
    <x v="0"/>
    <n v="285.74561403508773"/>
    <n v="28.574561403508774"/>
  </r>
  <r>
    <x v="16"/>
    <x v="25"/>
    <s v="2526036"/>
    <x v="69"/>
    <x v="1"/>
    <n v="5"/>
    <n v="6118"/>
    <x v="92"/>
    <n v="43.7"/>
    <n v="218.5"/>
    <x v="0"/>
    <x v="0"/>
    <x v="0"/>
    <n v="140"/>
    <n v="14"/>
  </r>
  <r>
    <x v="17"/>
    <x v="2"/>
    <s v="2526037"/>
    <x v="72"/>
    <x v="0"/>
    <n v="200"/>
    <n v="796"/>
    <x v="93"/>
    <n v="5.45"/>
    <n v="1090"/>
    <x v="0"/>
    <x v="0"/>
    <x v="0"/>
    <n v="146.05504587155963"/>
    <n v="14.605504587155963"/>
  </r>
  <r>
    <x v="17"/>
    <x v="2"/>
    <s v="2526037"/>
    <x v="53"/>
    <x v="0"/>
    <n v="20"/>
    <n v="896"/>
    <x v="94"/>
    <n v="6.65"/>
    <n v="133"/>
    <x v="0"/>
    <x v="0"/>
    <x v="0"/>
    <n v="134.73684210526315"/>
    <n v="13.473684210526315"/>
  </r>
  <r>
    <x v="17"/>
    <x v="2"/>
    <s v="2526037"/>
    <x v="4"/>
    <x v="0"/>
    <n v="40"/>
    <n v="996"/>
    <x v="95"/>
    <n v="8.5500000000000007"/>
    <n v="342"/>
    <x v="0"/>
    <x v="0"/>
    <x v="0"/>
    <n v="116.49122807017542"/>
    <n v="11.649122807017543"/>
  </r>
  <r>
    <x v="17"/>
    <x v="2"/>
    <s v="2526037"/>
    <x v="50"/>
    <x v="0"/>
    <n v="4"/>
    <n v="12250"/>
    <x v="96"/>
    <n v="89.25"/>
    <n v="357"/>
    <x v="0"/>
    <x v="0"/>
    <x v="0"/>
    <n v="137.25490196078431"/>
    <n v="13.725490196078432"/>
  </r>
  <r>
    <x v="17"/>
    <x v="2"/>
    <s v="2526037"/>
    <x v="2"/>
    <x v="0"/>
    <n v="3"/>
    <n v="12950"/>
    <x v="97"/>
    <n v="97"/>
    <n v="291"/>
    <x v="0"/>
    <x v="0"/>
    <x v="0"/>
    <n v="133.50515463917526"/>
    <n v="13.350515463917526"/>
  </r>
  <r>
    <x v="17"/>
    <x v="5"/>
    <s v="2526038"/>
    <x v="9"/>
    <x v="0"/>
    <n v="20"/>
    <n v="995"/>
    <x v="62"/>
    <n v="8.5500000000000007"/>
    <n v="171"/>
    <x v="0"/>
    <x v="0"/>
    <x v="0"/>
    <n v="116.37426900584795"/>
    <n v="11.637426900584796"/>
  </r>
  <r>
    <x v="17"/>
    <x v="27"/>
    <s v="2526040"/>
    <x v="73"/>
    <x v="1"/>
    <n v="25"/>
    <n v="117"/>
    <x v="98"/>
    <n v="1"/>
    <n v="25"/>
    <x v="0"/>
    <x v="0"/>
    <x v="1"/>
    <n v="117"/>
    <n v="11.700000000000001"/>
  </r>
  <r>
    <x v="18"/>
    <x v="28"/>
    <s v="2526041"/>
    <x v="74"/>
    <x v="1"/>
    <n v="290"/>
    <n v="32"/>
    <x v="99"/>
    <n v="1"/>
    <n v="290"/>
    <x v="0"/>
    <x v="0"/>
    <x v="2"/>
    <n v="32"/>
    <n v="3.2"/>
  </r>
  <r>
    <x v="19"/>
    <x v="16"/>
    <s v="2526043"/>
    <x v="75"/>
    <x v="0"/>
    <n v="50"/>
    <n v="14900"/>
    <x v="100"/>
    <n v="84.5"/>
    <n v="4225"/>
    <x v="0"/>
    <x v="0"/>
    <x v="0"/>
    <n v="176.33136094674558"/>
    <n v="17.633136094674558"/>
  </r>
  <r>
    <x v="19"/>
    <x v="16"/>
    <s v="2526043"/>
    <x v="39"/>
    <x v="0"/>
    <n v="47"/>
    <n v="15605"/>
    <x v="101"/>
    <n v="100.75"/>
    <n v="4735.25"/>
    <x v="0"/>
    <x v="0"/>
    <x v="0"/>
    <n v="154.88833746898263"/>
    <n v="15.488833746898264"/>
  </r>
  <r>
    <x v="19"/>
    <x v="16"/>
    <s v="2526043"/>
    <x v="76"/>
    <x v="0"/>
    <n v="3"/>
    <n v="16500"/>
    <x v="102"/>
    <n v="89.25"/>
    <n v="267.75"/>
    <x v="0"/>
    <x v="0"/>
    <x v="0"/>
    <n v="184.87394957983193"/>
    <n v="18.487394957983195"/>
  </r>
  <r>
    <x v="19"/>
    <x v="16"/>
    <s v="2526043"/>
    <x v="77"/>
    <x v="0"/>
    <n v="3"/>
    <n v="15700"/>
    <x v="103"/>
    <n v="89.3"/>
    <n v="267.89999999999998"/>
    <x v="0"/>
    <x v="0"/>
    <x v="0"/>
    <n v="175.81187010078389"/>
    <n v="17.581187010078391"/>
  </r>
  <r>
    <x v="19"/>
    <x v="16"/>
    <s v="2526043"/>
    <x v="40"/>
    <x v="1"/>
    <n v="200"/>
    <n v="50"/>
    <x v="90"/>
    <n v="1"/>
    <n v="200"/>
    <x v="0"/>
    <x v="0"/>
    <x v="0"/>
    <n v="50"/>
    <n v="5"/>
  </r>
  <r>
    <x v="19"/>
    <x v="29"/>
    <s v="2526044"/>
    <x v="53"/>
    <x v="0"/>
    <n v="24"/>
    <n v="896"/>
    <x v="104"/>
    <n v="6.65"/>
    <n v="159.60000000000002"/>
    <x v="0"/>
    <x v="0"/>
    <x v="0"/>
    <n v="134.73684210526315"/>
    <n v="13.473684210526315"/>
  </r>
  <r>
    <x v="19"/>
    <x v="29"/>
    <s v="2526044"/>
    <x v="4"/>
    <x v="0"/>
    <n v="68"/>
    <n v="995"/>
    <x v="105"/>
    <n v="8.5500000000000007"/>
    <n v="581.40000000000009"/>
    <x v="0"/>
    <x v="0"/>
    <x v="0"/>
    <n v="116.37426900584795"/>
    <n v="11.637426900584796"/>
  </r>
  <r>
    <x v="19"/>
    <x v="29"/>
    <s v="2526044"/>
    <x v="72"/>
    <x v="0"/>
    <n v="40"/>
    <n v="796"/>
    <x v="106"/>
    <n v="5.45"/>
    <n v="218"/>
    <x v="0"/>
    <x v="0"/>
    <x v="0"/>
    <n v="146.05504587155963"/>
    <n v="14.605504587155963"/>
  </r>
  <r>
    <x v="19"/>
    <x v="29"/>
    <s v="2526044"/>
    <x v="9"/>
    <x v="0"/>
    <n v="20"/>
    <n v="995"/>
    <x v="62"/>
    <n v="8.5500000000000007"/>
    <n v="171"/>
    <x v="0"/>
    <x v="0"/>
    <x v="0"/>
    <n v="116.37426900584795"/>
    <n v="11.637426900584796"/>
  </r>
  <r>
    <x v="20"/>
    <x v="30"/>
    <s v="2526045"/>
    <x v="78"/>
    <x v="1"/>
    <n v="2"/>
    <n v="10502.8"/>
    <x v="107"/>
    <n v="21.5"/>
    <n v="43"/>
    <x v="0"/>
    <x v="0"/>
    <x v="3"/>
    <n v="488.50232558139533"/>
    <n v="48.850232558139538"/>
  </r>
  <r>
    <x v="21"/>
    <x v="6"/>
    <s v="2526046"/>
    <x v="11"/>
    <x v="1"/>
    <n v="3"/>
    <n v="36500"/>
    <x v="11"/>
    <n v="106.25"/>
    <n v="318.75"/>
    <x v="0"/>
    <x v="0"/>
    <x v="0"/>
    <n v="343.52941176470586"/>
    <n v="34.352941176470587"/>
  </r>
  <r>
    <x v="21"/>
    <x v="29"/>
    <s v="2526047"/>
    <x v="54"/>
    <x v="0"/>
    <n v="20"/>
    <n v="1225"/>
    <x v="108"/>
    <n v="8.85"/>
    <n v="177"/>
    <x v="0"/>
    <x v="0"/>
    <x v="0"/>
    <n v="138.4180790960452"/>
    <n v="13.841807909604521"/>
  </r>
  <r>
    <x v="21"/>
    <x v="31"/>
    <s v="2526048"/>
    <x v="71"/>
    <x v="1"/>
    <n v="3"/>
    <n v="38860"/>
    <x v="109"/>
    <n v="114"/>
    <n v="342"/>
    <x v="0"/>
    <x v="0"/>
    <x v="0"/>
    <n v="340.87719298245617"/>
    <n v="34.087719298245617"/>
  </r>
  <r>
    <x v="21"/>
    <x v="31"/>
    <s v="2526048"/>
    <x v="79"/>
    <x v="1"/>
    <n v="1"/>
    <n v="116400"/>
    <x v="110"/>
    <n v="340"/>
    <n v="340"/>
    <x v="0"/>
    <x v="0"/>
    <x v="0"/>
    <n v="342.35294117647061"/>
    <n v="34.235294117647065"/>
  </r>
  <r>
    <x v="21"/>
    <x v="31"/>
    <s v="2526048"/>
    <x v="80"/>
    <x v="1"/>
    <n v="1"/>
    <n v="7000"/>
    <x v="111"/>
    <n v="48.7"/>
    <n v="48.7"/>
    <x v="0"/>
    <x v="0"/>
    <x v="0"/>
    <n v="143.73716632443532"/>
    <n v="14.373716632443532"/>
  </r>
  <r>
    <x v="21"/>
    <x v="31"/>
    <s v="2526049"/>
    <x v="79"/>
    <x v="1"/>
    <n v="2"/>
    <n v="116400"/>
    <x v="112"/>
    <n v="340"/>
    <n v="680"/>
    <x v="0"/>
    <x v="0"/>
    <x v="0"/>
    <n v="342.35294117647061"/>
    <n v="34.235294117647065"/>
  </r>
  <r>
    <x v="21"/>
    <x v="31"/>
    <s v="2526049"/>
    <x v="80"/>
    <x v="1"/>
    <n v="2"/>
    <n v="7000"/>
    <x v="113"/>
    <n v="48.7"/>
    <n v="97.4"/>
    <x v="0"/>
    <x v="0"/>
    <x v="0"/>
    <n v="143.73716632443532"/>
    <n v="14.373716632443532"/>
  </r>
  <r>
    <x v="21"/>
    <x v="32"/>
    <s v="2526050"/>
    <x v="81"/>
    <x v="0"/>
    <n v="2"/>
    <n v="11515"/>
    <x v="114"/>
    <n v="63.75"/>
    <n v="127.5"/>
    <x v="0"/>
    <x v="0"/>
    <x v="0"/>
    <n v="180.62745098039215"/>
    <n v="18.062745098039215"/>
  </r>
  <r>
    <x v="21"/>
    <x v="32"/>
    <s v="2526050"/>
    <x v="82"/>
    <x v="0"/>
    <n v="15"/>
    <n v="18082"/>
    <x v="115"/>
    <n v="157.75"/>
    <n v="2366.25"/>
    <x v="0"/>
    <x v="0"/>
    <x v="0"/>
    <n v="114.62440570522979"/>
    <n v="11.462440570522979"/>
  </r>
  <r>
    <x v="21"/>
    <x v="32"/>
    <s v="2526050"/>
    <x v="83"/>
    <x v="0"/>
    <n v="15"/>
    <n v="6329"/>
    <x v="116"/>
    <n v="33.25"/>
    <n v="498.75"/>
    <x v="0"/>
    <x v="0"/>
    <x v="0"/>
    <n v="190.34586466165413"/>
    <n v="19.034586466165415"/>
  </r>
  <r>
    <x v="21"/>
    <x v="32"/>
    <s v="2526050"/>
    <x v="1"/>
    <x v="0"/>
    <n v="5"/>
    <n v="9223"/>
    <x v="117"/>
    <n v="48"/>
    <n v="240"/>
    <x v="0"/>
    <x v="0"/>
    <x v="0"/>
    <n v="192.14583333333334"/>
    <n v="19.214583333333337"/>
  </r>
  <r>
    <x v="21"/>
    <x v="32"/>
    <s v="2526050"/>
    <x v="22"/>
    <x v="0"/>
    <n v="2"/>
    <n v="9383"/>
    <x v="118"/>
    <n v="50"/>
    <n v="100"/>
    <x v="0"/>
    <x v="0"/>
    <x v="0"/>
    <n v="187.66"/>
    <n v="18.766000000000002"/>
  </r>
  <r>
    <x v="21"/>
    <x v="32"/>
    <s v="2526050"/>
    <x v="84"/>
    <x v="0"/>
    <n v="2"/>
    <n v="9861"/>
    <x v="119"/>
    <n v="54.25"/>
    <n v="108.5"/>
    <x v="0"/>
    <x v="0"/>
    <x v="0"/>
    <n v="181.76958525345623"/>
    <n v="18.176958525345622"/>
  </r>
  <r>
    <x v="21"/>
    <x v="32"/>
    <s v="2526050"/>
    <x v="25"/>
    <x v="0"/>
    <n v="30"/>
    <n v="14307"/>
    <x v="120"/>
    <n v="98"/>
    <n v="2940"/>
    <x v="0"/>
    <x v="0"/>
    <x v="0"/>
    <n v="145.98979591836735"/>
    <n v="14.598979591836736"/>
  </r>
  <r>
    <x v="21"/>
    <x v="32"/>
    <s v="2526050"/>
    <x v="50"/>
    <x v="0"/>
    <n v="10"/>
    <n v="15269"/>
    <x v="121"/>
    <n v="89.25"/>
    <n v="892.5"/>
    <x v="0"/>
    <x v="0"/>
    <x v="0"/>
    <n v="171.0812324929972"/>
    <n v="17.10812324929972"/>
  </r>
  <r>
    <x v="21"/>
    <x v="32"/>
    <s v="2526050"/>
    <x v="17"/>
    <x v="0"/>
    <n v="5"/>
    <n v="3662"/>
    <x v="122"/>
    <n v="18.5"/>
    <n v="92.5"/>
    <x v="0"/>
    <x v="0"/>
    <x v="0"/>
    <n v="197.94594594594594"/>
    <n v="19.794594594594596"/>
  </r>
  <r>
    <x v="21"/>
    <x v="32"/>
    <s v="2526050"/>
    <x v="54"/>
    <x v="0"/>
    <n v="20"/>
    <n v="1978"/>
    <x v="123"/>
    <n v="8.85"/>
    <n v="177"/>
    <x v="0"/>
    <x v="0"/>
    <x v="0"/>
    <n v="223.50282485875707"/>
    <n v="22.350282485875709"/>
  </r>
  <r>
    <x v="21"/>
    <x v="32"/>
    <s v="2526050"/>
    <x v="18"/>
    <x v="0"/>
    <n v="20"/>
    <n v="4578"/>
    <x v="124"/>
    <n v="25.75"/>
    <n v="515"/>
    <x v="0"/>
    <x v="0"/>
    <x v="0"/>
    <n v="177.78640776699029"/>
    <n v="17.778640776699032"/>
  </r>
  <r>
    <x v="21"/>
    <x v="32"/>
    <s v="2526050"/>
    <x v="30"/>
    <x v="1"/>
    <n v="2"/>
    <n v="25127"/>
    <x v="125"/>
    <n v="114"/>
    <n v="228"/>
    <x v="0"/>
    <x v="0"/>
    <x v="0"/>
    <n v="220.41228070175438"/>
    <n v="22.041228070175439"/>
  </r>
  <r>
    <x v="21"/>
    <x v="32"/>
    <s v="2526050"/>
    <x v="85"/>
    <x v="1"/>
    <n v="20"/>
    <n v="7658"/>
    <x v="126"/>
    <n v="61"/>
    <n v="1220"/>
    <x v="0"/>
    <x v="0"/>
    <x v="0"/>
    <n v="125.54098360655738"/>
    <n v="12.554098360655738"/>
  </r>
  <r>
    <x v="21"/>
    <x v="32"/>
    <s v="2526050"/>
    <x v="86"/>
    <x v="1"/>
    <n v="8"/>
    <n v="4713"/>
    <x v="127"/>
    <n v="32.299999999999997"/>
    <n v="258.39999999999998"/>
    <x v="0"/>
    <x v="0"/>
    <x v="0"/>
    <n v="145.91331269349845"/>
    <n v="14.591331269349846"/>
  </r>
  <r>
    <x v="21"/>
    <x v="3"/>
    <s v="2526051"/>
    <x v="5"/>
    <x v="1"/>
    <n v="2"/>
    <n v="43000"/>
    <x v="5"/>
    <n v="140"/>
    <n v="280"/>
    <x v="0"/>
    <x v="0"/>
    <x v="0"/>
    <n v="307.14285714285717"/>
    <n v="30.714285714285719"/>
  </r>
  <r>
    <x v="21"/>
    <x v="3"/>
    <s v="2526051"/>
    <x v="6"/>
    <x v="1"/>
    <n v="1"/>
    <n v="5400"/>
    <x v="6"/>
    <n v="28.5"/>
    <n v="28.5"/>
    <x v="0"/>
    <x v="0"/>
    <x v="0"/>
    <n v="189.47368421052633"/>
    <n v="18.947368421052634"/>
  </r>
  <r>
    <x v="22"/>
    <x v="5"/>
    <s v="2526052"/>
    <x v="9"/>
    <x v="0"/>
    <n v="100"/>
    <n v="995"/>
    <x v="128"/>
    <n v="8.5500000000000007"/>
    <n v="855.00000000000011"/>
    <x v="0"/>
    <x v="0"/>
    <x v="0"/>
    <n v="116.37426900584795"/>
    <n v="11.637426900584796"/>
  </r>
  <r>
    <x v="23"/>
    <x v="10"/>
    <s v="2526053"/>
    <x v="17"/>
    <x v="0"/>
    <n v="5"/>
    <n v="3838"/>
    <x v="18"/>
    <n v="18.5"/>
    <n v="92.5"/>
    <x v="0"/>
    <x v="0"/>
    <x v="0"/>
    <n v="207.45945945945945"/>
    <n v="20.745945945945948"/>
  </r>
  <r>
    <x v="23"/>
    <x v="10"/>
    <s v="2526053"/>
    <x v="55"/>
    <x v="0"/>
    <n v="5"/>
    <n v="5759"/>
    <x v="129"/>
    <n v="30.4"/>
    <n v="152"/>
    <x v="0"/>
    <x v="0"/>
    <x v="0"/>
    <n v="189.44078947368422"/>
    <n v="18.944078947368421"/>
  </r>
  <r>
    <x v="23"/>
    <x v="10"/>
    <s v="2526053"/>
    <x v="87"/>
    <x v="0"/>
    <n v="5"/>
    <n v="5841"/>
    <x v="130"/>
    <n v="32.25"/>
    <n v="161.25"/>
    <x v="0"/>
    <x v="0"/>
    <x v="0"/>
    <n v="181.11627906976744"/>
    <n v="18.111627906976747"/>
  </r>
  <r>
    <x v="23"/>
    <x v="10"/>
    <s v="2526053"/>
    <x v="83"/>
    <x v="0"/>
    <n v="15"/>
    <n v="6816"/>
    <x v="131"/>
    <n v="33.25"/>
    <n v="498.75"/>
    <x v="0"/>
    <x v="0"/>
    <x v="0"/>
    <n v="204.99248120300751"/>
    <n v="20.499248120300752"/>
  </r>
  <r>
    <x v="23"/>
    <x v="10"/>
    <s v="2526053"/>
    <x v="20"/>
    <x v="0"/>
    <n v="15"/>
    <n v="6666"/>
    <x v="132"/>
    <n v="38"/>
    <n v="570"/>
    <x v="0"/>
    <x v="0"/>
    <x v="0"/>
    <n v="175.42105263157896"/>
    <n v="17.542105263157897"/>
  </r>
  <r>
    <x v="23"/>
    <x v="10"/>
    <s v="2526053"/>
    <x v="1"/>
    <x v="0"/>
    <n v="2"/>
    <n v="9134"/>
    <x v="133"/>
    <n v="48"/>
    <n v="96"/>
    <x v="0"/>
    <x v="0"/>
    <x v="0"/>
    <n v="190.29166666666666"/>
    <n v="19.029166666666665"/>
  </r>
  <r>
    <x v="23"/>
    <x v="10"/>
    <s v="2526053"/>
    <x v="22"/>
    <x v="0"/>
    <n v="5"/>
    <n v="8914"/>
    <x v="23"/>
    <n v="50"/>
    <n v="250"/>
    <x v="0"/>
    <x v="0"/>
    <x v="0"/>
    <n v="178.28"/>
    <n v="17.827999999999999"/>
  </r>
  <r>
    <x v="23"/>
    <x v="10"/>
    <s v="2526053"/>
    <x v="81"/>
    <x v="0"/>
    <n v="2"/>
    <n v="12674"/>
    <x v="134"/>
    <n v="63.75"/>
    <n v="127.5"/>
    <x v="0"/>
    <x v="0"/>
    <x v="0"/>
    <n v="198.80784313725491"/>
    <n v="19.880784313725492"/>
  </r>
  <r>
    <x v="23"/>
    <x v="10"/>
    <s v="2526053"/>
    <x v="24"/>
    <x v="0"/>
    <n v="2"/>
    <n v="13269"/>
    <x v="25"/>
    <n v="71.25"/>
    <n v="142.5"/>
    <x v="0"/>
    <x v="0"/>
    <x v="0"/>
    <n v="186.23157894736843"/>
    <n v="18.623157894736845"/>
  </r>
  <r>
    <x v="23"/>
    <x v="10"/>
    <s v="2526053"/>
    <x v="25"/>
    <x v="0"/>
    <n v="6"/>
    <n v="15723"/>
    <x v="135"/>
    <n v="98"/>
    <n v="588"/>
    <x v="0"/>
    <x v="0"/>
    <x v="0"/>
    <n v="160.4387755102041"/>
    <n v="16.043877551020412"/>
  </r>
  <r>
    <x v="23"/>
    <x v="10"/>
    <s v="2526053"/>
    <x v="50"/>
    <x v="0"/>
    <n v="6"/>
    <n v="16322"/>
    <x v="136"/>
    <n v="89.25"/>
    <n v="535.5"/>
    <x v="0"/>
    <x v="0"/>
    <x v="0"/>
    <n v="182.8795518207283"/>
    <n v="18.287955182072832"/>
  </r>
  <r>
    <x v="23"/>
    <x v="10"/>
    <s v="2526053"/>
    <x v="26"/>
    <x v="0"/>
    <n v="2"/>
    <n v="16683"/>
    <x v="27"/>
    <n v="92"/>
    <n v="184"/>
    <x v="0"/>
    <x v="0"/>
    <x v="0"/>
    <n v="181.33695652173913"/>
    <n v="18.133695652173913"/>
  </r>
  <r>
    <x v="23"/>
    <x v="10"/>
    <s v="2526053"/>
    <x v="2"/>
    <x v="0"/>
    <n v="3"/>
    <n v="15740"/>
    <x v="137"/>
    <n v="97"/>
    <n v="291"/>
    <x v="0"/>
    <x v="0"/>
    <x v="0"/>
    <n v="162.26804123711341"/>
    <n v="16.226804123711343"/>
  </r>
  <r>
    <x v="23"/>
    <x v="10"/>
    <s v="2526053"/>
    <x v="27"/>
    <x v="0"/>
    <n v="11"/>
    <n v="18776"/>
    <x v="138"/>
    <n v="156"/>
    <n v="1716"/>
    <x v="0"/>
    <x v="0"/>
    <x v="0"/>
    <n v="120.35897435897436"/>
    <n v="12.035897435897438"/>
  </r>
  <r>
    <x v="23"/>
    <x v="10"/>
    <s v="2526053"/>
    <x v="29"/>
    <x v="1"/>
    <n v="1"/>
    <n v="26697"/>
    <x v="139"/>
    <n v="103.5"/>
    <n v="103.5"/>
    <x v="0"/>
    <x v="0"/>
    <x v="0"/>
    <n v="257.94202898550725"/>
    <n v="25.794202898550726"/>
  </r>
  <r>
    <x v="23"/>
    <x v="10"/>
    <s v="2526053"/>
    <x v="32"/>
    <x v="1"/>
    <n v="1"/>
    <n v="60750"/>
    <x v="34"/>
    <n v="139.5"/>
    <n v="139.5"/>
    <x v="0"/>
    <x v="0"/>
    <x v="0"/>
    <n v="435.48387096774195"/>
    <n v="43.548387096774199"/>
  </r>
  <r>
    <x v="23"/>
    <x v="10"/>
    <s v="2526053"/>
    <x v="68"/>
    <x v="1"/>
    <n v="2"/>
    <n v="3060"/>
    <x v="140"/>
    <n v="20.9"/>
    <n v="41.8"/>
    <x v="0"/>
    <x v="0"/>
    <x v="0"/>
    <n v="146.41148325358853"/>
    <n v="14.641148325358854"/>
  </r>
  <r>
    <x v="23"/>
    <x v="10"/>
    <s v="2526053"/>
    <x v="40"/>
    <x v="1"/>
    <n v="3"/>
    <n v="50"/>
    <x v="141"/>
    <n v="1"/>
    <n v="3"/>
    <x v="0"/>
    <x v="0"/>
    <x v="0"/>
    <n v="50"/>
    <n v="5"/>
  </r>
  <r>
    <x v="23"/>
    <x v="10"/>
    <s v="2526053"/>
    <x v="23"/>
    <x v="0"/>
    <n v="2"/>
    <n v="10819"/>
    <x v="24"/>
    <n v="61.25"/>
    <n v="122.5"/>
    <x v="0"/>
    <x v="0"/>
    <x v="0"/>
    <n v="176.63673469387754"/>
    <n v="17.663673469387756"/>
  </r>
  <r>
    <x v="23"/>
    <x v="10"/>
    <s v="2526053"/>
    <x v="54"/>
    <x v="0"/>
    <n v="8"/>
    <n v="1744"/>
    <x v="142"/>
    <n v="8.85"/>
    <n v="70.8"/>
    <x v="0"/>
    <x v="0"/>
    <x v="0"/>
    <n v="197.06214689265536"/>
    <n v="19.706214689265536"/>
  </r>
  <r>
    <x v="23"/>
    <x v="10"/>
    <s v="2526053"/>
    <x v="30"/>
    <x v="1"/>
    <n v="18"/>
    <n v="27000"/>
    <x v="143"/>
    <n v="114"/>
    <n v="2052"/>
    <x v="0"/>
    <x v="0"/>
    <x v="0"/>
    <n v="236.84210526315789"/>
    <n v="23.684210526315791"/>
  </r>
  <r>
    <x v="23"/>
    <x v="10"/>
    <s v="2526053"/>
    <x v="30"/>
    <x v="1"/>
    <n v="2"/>
    <n v="27000"/>
    <x v="144"/>
    <n v="114"/>
    <n v="228"/>
    <x v="0"/>
    <x v="0"/>
    <x v="0"/>
    <n v="236.84210526315789"/>
    <n v="23.684210526315791"/>
  </r>
  <r>
    <x v="24"/>
    <x v="5"/>
    <s v="2526055"/>
    <x v="8"/>
    <x v="0"/>
    <n v="8"/>
    <n v="896"/>
    <x v="61"/>
    <n v="6.65"/>
    <n v="53.2"/>
    <x v="0"/>
    <x v="0"/>
    <x v="0"/>
    <n v="134.73684210526315"/>
    <n v="13.473684210526315"/>
  </r>
  <r>
    <x v="24"/>
    <x v="5"/>
    <s v="2526055"/>
    <x v="4"/>
    <x v="0"/>
    <n v="4"/>
    <n v="995"/>
    <x v="145"/>
    <n v="8.5500000000000007"/>
    <n v="34.200000000000003"/>
    <x v="0"/>
    <x v="0"/>
    <x v="0"/>
    <n v="116.37426900584795"/>
    <n v="11.637426900584796"/>
  </r>
  <r>
    <x v="25"/>
    <x v="33"/>
    <s v="2526058"/>
    <x v="31"/>
    <x v="1"/>
    <n v="1"/>
    <n v="49000"/>
    <x v="96"/>
    <n v="171"/>
    <n v="171"/>
    <x v="0"/>
    <x v="0"/>
    <x v="0"/>
    <n v="286.5497076023392"/>
    <n v="28.654970760233923"/>
  </r>
  <r>
    <x v="26"/>
    <x v="34"/>
    <s v="2526059"/>
    <x v="7"/>
    <x v="1"/>
    <n v="6"/>
    <n v="39000"/>
    <x v="146"/>
    <n v="143"/>
    <n v="858"/>
    <x v="0"/>
    <x v="0"/>
    <x v="0"/>
    <n v="272.72727272727275"/>
    <n v="27.272727272727277"/>
  </r>
  <r>
    <x v="27"/>
    <x v="35"/>
    <s v="2526060"/>
    <x v="55"/>
    <x v="0"/>
    <n v="5"/>
    <n v="4500"/>
    <x v="147"/>
    <n v="30.4"/>
    <n v="152"/>
    <x v="0"/>
    <x v="0"/>
    <x v="0"/>
    <n v="148.0263157894737"/>
    <n v="14.80263157894737"/>
  </r>
  <r>
    <x v="27"/>
    <x v="35"/>
    <s v="2526060"/>
    <x v="20"/>
    <x v="0"/>
    <n v="6"/>
    <n v="5820"/>
    <x v="148"/>
    <n v="38"/>
    <n v="228"/>
    <x v="0"/>
    <x v="0"/>
    <x v="0"/>
    <n v="153.15789473684211"/>
    <n v="15.315789473684212"/>
  </r>
  <r>
    <x v="27"/>
    <x v="5"/>
    <s v="2526061"/>
    <x v="4"/>
    <x v="0"/>
    <n v="40"/>
    <n v="995"/>
    <x v="149"/>
    <n v="8.5500000000000007"/>
    <n v="342"/>
    <x v="0"/>
    <x v="0"/>
    <x v="0"/>
    <n v="116.37426900584795"/>
    <n v="11.637426900584796"/>
  </r>
  <r>
    <x v="28"/>
    <x v="36"/>
    <s v="2526062"/>
    <x v="7"/>
    <x v="1"/>
    <n v="6"/>
    <n v="40000"/>
    <x v="150"/>
    <n v="143"/>
    <n v="858"/>
    <x v="0"/>
    <x v="0"/>
    <x v="0"/>
    <n v="279.72027972027973"/>
    <n v="27.972027972027973"/>
  </r>
  <r>
    <x v="29"/>
    <x v="37"/>
    <s v="2526063"/>
    <x v="88"/>
    <x v="2"/>
    <n v="252"/>
    <n v="3572"/>
    <x v="151"/>
    <n v="13.5"/>
    <n v="3402"/>
    <x v="0"/>
    <x v="0"/>
    <x v="0"/>
    <n v="264.59259259259261"/>
    <n v="26.459259259259262"/>
  </r>
  <r>
    <x v="29"/>
    <x v="37"/>
    <s v="J-001/25-26"/>
    <x v="89"/>
    <x v="1"/>
    <n v="2034"/>
    <n v="103"/>
    <x v="152"/>
    <n v="1.82"/>
    <n v="3701.88"/>
    <x v="0"/>
    <x v="0"/>
    <x v="4"/>
    <n v="56.593406593406591"/>
    <n v="5.6593406593406597"/>
  </r>
  <r>
    <x v="29"/>
    <x v="37"/>
    <s v="J-001/25-26"/>
    <x v="90"/>
    <x v="1"/>
    <n v="320"/>
    <n v="148.25"/>
    <x v="153"/>
    <n v="2.67"/>
    <n v="854.4"/>
    <x v="0"/>
    <x v="0"/>
    <x v="4"/>
    <n v="55.524344569288388"/>
    <n v="5.5524344569288395"/>
  </r>
  <r>
    <x v="29"/>
    <x v="37"/>
    <s v="J-001/25-26"/>
    <x v="91"/>
    <x v="1"/>
    <n v="414"/>
    <n v="97.51"/>
    <x v="154"/>
    <n v="1.82"/>
    <n v="753.48"/>
    <x v="0"/>
    <x v="0"/>
    <x v="4"/>
    <n v="53.57692307692308"/>
    <n v="5.3576923076923082"/>
  </r>
  <r>
    <x v="29"/>
    <x v="37"/>
    <s v="J-001/25-26"/>
    <x v="89"/>
    <x v="1"/>
    <n v="4"/>
    <n v="103"/>
    <x v="155"/>
    <n v="1.82"/>
    <n v="7.28"/>
    <x v="0"/>
    <x v="0"/>
    <x v="4"/>
    <n v="56.593406593406591"/>
    <n v="5.6593406593406597"/>
  </r>
  <r>
    <x v="29"/>
    <x v="37"/>
    <s v="J-001/25-26"/>
    <x v="92"/>
    <x v="1"/>
    <n v="2"/>
    <n v="97.51"/>
    <x v="156"/>
    <n v="1.82"/>
    <n v="3.64"/>
    <x v="0"/>
    <x v="0"/>
    <x v="4"/>
    <n v="53.57692307692308"/>
    <n v="5.3576923076923082"/>
  </r>
  <r>
    <x v="29"/>
    <x v="37"/>
    <s v="J-001/25-26"/>
    <x v="91"/>
    <x v="1"/>
    <n v="2"/>
    <n v="97.51"/>
    <x v="156"/>
    <n v="1.82"/>
    <n v="3.64"/>
    <x v="0"/>
    <x v="0"/>
    <x v="4"/>
    <n v="53.57692307692308"/>
    <n v="5.3576923076923082"/>
  </r>
  <r>
    <x v="29"/>
    <x v="37"/>
    <s v="J-001/25-26"/>
    <x v="90"/>
    <x v="1"/>
    <n v="1"/>
    <n v="148.25"/>
    <x v="157"/>
    <n v="2.67"/>
    <n v="2.67"/>
    <x v="0"/>
    <x v="0"/>
    <x v="4"/>
    <n v="55.524344569288388"/>
    <n v="5.5524344569288395"/>
  </r>
  <r>
    <x v="29"/>
    <x v="37"/>
    <s v="J-001/25-26"/>
    <x v="91"/>
    <x v="1"/>
    <n v="1"/>
    <n v="97.51"/>
    <x v="158"/>
    <n v="1.82"/>
    <n v="1.82"/>
    <x v="0"/>
    <x v="0"/>
    <x v="4"/>
    <n v="53.57692307692308"/>
    <n v="5.3576923076923082"/>
  </r>
  <r>
    <x v="30"/>
    <x v="5"/>
    <s v="2526064"/>
    <x v="8"/>
    <x v="0"/>
    <n v="4"/>
    <n v="896"/>
    <x v="8"/>
    <n v="6.65"/>
    <n v="26.6"/>
    <x v="0"/>
    <x v="0"/>
    <x v="0"/>
    <n v="134.73684210526315"/>
    <n v="13.473684210526315"/>
  </r>
  <r>
    <x v="30"/>
    <x v="5"/>
    <s v="2526064"/>
    <x v="9"/>
    <x v="0"/>
    <n v="100"/>
    <n v="995"/>
    <x v="128"/>
    <n v="8.5500000000000007"/>
    <n v="855.00000000000011"/>
    <x v="0"/>
    <x v="0"/>
    <x v="0"/>
    <n v="116.37426900584795"/>
    <n v="11.637426900584796"/>
  </r>
  <r>
    <x v="31"/>
    <x v="38"/>
    <s v="2526065"/>
    <x v="44"/>
    <x v="1"/>
    <n v="1"/>
    <n v="75000"/>
    <x v="159"/>
    <n v="244"/>
    <n v="244"/>
    <x v="0"/>
    <x v="0"/>
    <x v="0"/>
    <n v="307.37704918032784"/>
    <n v="30.737704918032787"/>
  </r>
  <r>
    <x v="31"/>
    <x v="38"/>
    <s v="2526065"/>
    <x v="93"/>
    <x v="1"/>
    <n v="1"/>
    <n v="6000"/>
    <x v="160"/>
    <n v="38"/>
    <n v="38"/>
    <x v="0"/>
    <x v="0"/>
    <x v="0"/>
    <n v="157.89473684210526"/>
    <n v="15.789473684210527"/>
  </r>
  <r>
    <x v="32"/>
    <x v="21"/>
    <s v="2526066"/>
    <x v="47"/>
    <x v="1"/>
    <n v="3"/>
    <n v="42500"/>
    <x v="56"/>
    <n v="179"/>
    <n v="537"/>
    <x v="0"/>
    <x v="0"/>
    <x v="0"/>
    <n v="237.43016759776538"/>
    <n v="23.743016759776538"/>
  </r>
  <r>
    <x v="32"/>
    <x v="21"/>
    <s v="2526066"/>
    <x v="68"/>
    <x v="1"/>
    <n v="3"/>
    <n v="4300"/>
    <x v="161"/>
    <n v="20.9"/>
    <n v="62.699999999999996"/>
    <x v="0"/>
    <x v="0"/>
    <x v="0"/>
    <n v="205.74162679425839"/>
    <n v="20.574162679425839"/>
  </r>
  <r>
    <x v="33"/>
    <x v="25"/>
    <s v="2526068"/>
    <x v="4"/>
    <x v="0"/>
    <n v="2"/>
    <n v="1924"/>
    <x v="162"/>
    <n v="8.5500000000000007"/>
    <n v="17.100000000000001"/>
    <x v="0"/>
    <x v="0"/>
    <x v="0"/>
    <n v="225.02923976608184"/>
    <n v="22.502923976608187"/>
  </r>
  <r>
    <x v="33"/>
    <x v="25"/>
    <s v="2526068"/>
    <x v="94"/>
    <x v="0"/>
    <n v="2"/>
    <n v="3488"/>
    <x v="163"/>
    <n v="15.5"/>
    <n v="31"/>
    <x v="0"/>
    <x v="0"/>
    <x v="0"/>
    <n v="225.03225806451613"/>
    <n v="22.503225806451614"/>
  </r>
  <r>
    <x v="33"/>
    <x v="25"/>
    <s v="2526068"/>
    <x v="17"/>
    <x v="0"/>
    <n v="6"/>
    <n v="4163"/>
    <x v="164"/>
    <n v="18.5"/>
    <n v="111"/>
    <x v="0"/>
    <x v="0"/>
    <x v="0"/>
    <n v="225.02702702702703"/>
    <n v="22.502702702702706"/>
  </r>
  <r>
    <x v="33"/>
    <x v="25"/>
    <s v="2526068"/>
    <x v="38"/>
    <x v="1"/>
    <n v="5"/>
    <n v="18077"/>
    <x v="165"/>
    <n v="76.25"/>
    <n v="381.25"/>
    <x v="0"/>
    <x v="0"/>
    <x v="0"/>
    <n v="237.07540983606557"/>
    <n v="23.70754098360656"/>
  </r>
  <r>
    <x v="33"/>
    <x v="25"/>
    <s v="2526068"/>
    <x v="95"/>
    <x v="1"/>
    <n v="2"/>
    <n v="23987"/>
    <x v="166"/>
    <n v="103.5"/>
    <n v="207"/>
    <x v="0"/>
    <x v="0"/>
    <x v="0"/>
    <n v="231.7584541062802"/>
    <n v="23.175845410628021"/>
  </r>
  <r>
    <x v="33"/>
    <x v="25"/>
    <s v="2526068"/>
    <x v="71"/>
    <x v="1"/>
    <n v="5"/>
    <n v="26420"/>
    <x v="167"/>
    <n v="114"/>
    <n v="570"/>
    <x v="0"/>
    <x v="0"/>
    <x v="0"/>
    <n v="231.75438596491227"/>
    <n v="23.17543859649123"/>
  </r>
  <r>
    <x v="33"/>
    <x v="25"/>
    <s v="2526068"/>
    <x v="58"/>
    <x v="1"/>
    <n v="2"/>
    <n v="29000"/>
    <x v="168"/>
    <n v="134"/>
    <n v="268"/>
    <x v="0"/>
    <x v="0"/>
    <x v="0"/>
    <n v="216.41791044776119"/>
    <n v="21.64179104477612"/>
  </r>
  <r>
    <x v="33"/>
    <x v="25"/>
    <s v="2526068"/>
    <x v="43"/>
    <x v="1"/>
    <n v="3"/>
    <n v="47025"/>
    <x v="169"/>
    <n v="209"/>
    <n v="627"/>
    <x v="0"/>
    <x v="0"/>
    <x v="0"/>
    <n v="225"/>
    <n v="22.5"/>
  </r>
  <r>
    <x v="33"/>
    <x v="25"/>
    <s v="2526068"/>
    <x v="59"/>
    <x v="1"/>
    <n v="1"/>
    <n v="95000"/>
    <x v="58"/>
    <n v="346"/>
    <n v="346"/>
    <x v="0"/>
    <x v="0"/>
    <x v="0"/>
    <n v="274.56647398843933"/>
    <n v="27.456647398843934"/>
  </r>
  <r>
    <x v="33"/>
    <x v="25"/>
    <s v="2526068"/>
    <x v="96"/>
    <x v="1"/>
    <n v="1"/>
    <n v="41629"/>
    <x v="170"/>
    <n v="173"/>
    <n v="173"/>
    <x v="0"/>
    <x v="0"/>
    <x v="0"/>
    <n v="240.63005780346822"/>
    <n v="24.063005780346824"/>
  </r>
  <r>
    <x v="33"/>
    <x v="25"/>
    <s v="2526068"/>
    <x v="97"/>
    <x v="1"/>
    <n v="1"/>
    <n v="45900"/>
    <x v="171"/>
    <n v="204"/>
    <n v="204"/>
    <x v="0"/>
    <x v="0"/>
    <x v="0"/>
    <n v="225"/>
    <n v="22.5"/>
  </r>
  <r>
    <x v="33"/>
    <x v="25"/>
    <s v="2526068"/>
    <x v="98"/>
    <x v="1"/>
    <n v="2"/>
    <n v="48436"/>
    <x v="172"/>
    <n v="209"/>
    <n v="418"/>
    <x v="0"/>
    <x v="0"/>
    <x v="0"/>
    <n v="231.7511961722488"/>
    <n v="23.17511961722488"/>
  </r>
  <r>
    <x v="33"/>
    <x v="25"/>
    <s v="2526068"/>
    <x v="99"/>
    <x v="1"/>
    <n v="1"/>
    <n v="68175"/>
    <x v="173"/>
    <n v="303"/>
    <n v="303"/>
    <x v="0"/>
    <x v="0"/>
    <x v="0"/>
    <n v="225"/>
    <n v="22.5"/>
  </r>
  <r>
    <x v="33"/>
    <x v="25"/>
    <s v="2526068"/>
    <x v="60"/>
    <x v="1"/>
    <n v="2"/>
    <n v="28375"/>
    <x v="174"/>
    <n v="113.5"/>
    <n v="227"/>
    <x v="0"/>
    <x v="0"/>
    <x v="0"/>
    <n v="250"/>
    <n v="25"/>
  </r>
  <r>
    <x v="33"/>
    <x v="25"/>
    <s v="2526068"/>
    <x v="5"/>
    <x v="1"/>
    <n v="2"/>
    <n v="35000"/>
    <x v="7"/>
    <n v="140"/>
    <n v="280"/>
    <x v="0"/>
    <x v="0"/>
    <x v="0"/>
    <n v="250"/>
    <n v="25"/>
  </r>
  <r>
    <x v="33"/>
    <x v="25"/>
    <s v="2526068"/>
    <x v="61"/>
    <x v="1"/>
    <n v="5"/>
    <n v="60625"/>
    <x v="175"/>
    <n v="242.5"/>
    <n v="1212.5"/>
    <x v="0"/>
    <x v="0"/>
    <x v="0"/>
    <n v="250"/>
    <n v="25"/>
  </r>
  <r>
    <x v="33"/>
    <x v="25"/>
    <s v="2526068"/>
    <x v="62"/>
    <x v="1"/>
    <n v="2"/>
    <n v="72250"/>
    <x v="81"/>
    <n v="289"/>
    <n v="578"/>
    <x v="0"/>
    <x v="0"/>
    <x v="0"/>
    <n v="250"/>
    <n v="25"/>
  </r>
  <r>
    <x v="33"/>
    <x v="25"/>
    <s v="2526068"/>
    <x v="63"/>
    <x v="1"/>
    <n v="1"/>
    <n v="90750"/>
    <x v="176"/>
    <n v="363"/>
    <n v="363"/>
    <x v="0"/>
    <x v="0"/>
    <x v="0"/>
    <n v="250"/>
    <n v="25"/>
  </r>
  <r>
    <x v="33"/>
    <x v="25"/>
    <s v="2526068"/>
    <x v="64"/>
    <x v="1"/>
    <n v="1"/>
    <n v="5500"/>
    <x v="177"/>
    <n v="55.6"/>
    <n v="55.6"/>
    <x v="0"/>
    <x v="0"/>
    <x v="0"/>
    <n v="98.920863309352512"/>
    <n v="9.8920863309352516"/>
  </r>
  <r>
    <x v="33"/>
    <x v="25"/>
    <s v="2526068"/>
    <x v="67"/>
    <x v="1"/>
    <n v="1"/>
    <n v="27675"/>
    <x v="87"/>
    <n v="92.25"/>
    <n v="92.25"/>
    <x v="0"/>
    <x v="0"/>
    <x v="0"/>
    <n v="300"/>
    <n v="30"/>
  </r>
  <r>
    <x v="33"/>
    <x v="25"/>
    <s v="2526068"/>
    <x v="100"/>
    <x v="1"/>
    <n v="1"/>
    <n v="20000"/>
    <x v="178"/>
    <n v="66.5"/>
    <n v="66.5"/>
    <x v="0"/>
    <x v="0"/>
    <x v="0"/>
    <n v="300.75187969924809"/>
    <n v="30.075187969924812"/>
  </r>
  <r>
    <x v="33"/>
    <x v="25"/>
    <s v="2526068"/>
    <x v="101"/>
    <x v="1"/>
    <n v="3"/>
    <n v="2394"/>
    <x v="179"/>
    <n v="17.100000000000001"/>
    <n v="51.300000000000004"/>
    <x v="0"/>
    <x v="0"/>
    <x v="0"/>
    <n v="140"/>
    <n v="14"/>
  </r>
  <r>
    <x v="33"/>
    <x v="25"/>
    <s v="2526068"/>
    <x v="33"/>
    <x v="1"/>
    <n v="3"/>
    <n v="3192"/>
    <x v="84"/>
    <n v="22.8"/>
    <n v="68.400000000000006"/>
    <x v="0"/>
    <x v="0"/>
    <x v="0"/>
    <n v="140"/>
    <n v="14"/>
  </r>
  <r>
    <x v="33"/>
    <x v="25"/>
    <s v="2526068"/>
    <x v="68"/>
    <x v="1"/>
    <n v="10"/>
    <n v="2926"/>
    <x v="180"/>
    <n v="20.9"/>
    <n v="209"/>
    <x v="0"/>
    <x v="0"/>
    <x v="0"/>
    <n v="140"/>
    <n v="14"/>
  </r>
  <r>
    <x v="33"/>
    <x v="25"/>
    <s v="2526068"/>
    <x v="102"/>
    <x v="1"/>
    <n v="1"/>
    <n v="5500"/>
    <x v="177"/>
    <n v="55.6"/>
    <n v="55.6"/>
    <x v="0"/>
    <x v="0"/>
    <x v="0"/>
    <n v="98.920863309352512"/>
    <n v="9.8920863309352516"/>
  </r>
  <r>
    <x v="34"/>
    <x v="39"/>
    <s v="2526069"/>
    <x v="103"/>
    <x v="1"/>
    <n v="16"/>
    <n v="7000"/>
    <x v="181"/>
    <n v="67.5"/>
    <n v="1080"/>
    <x v="0"/>
    <x v="0"/>
    <x v="0"/>
    <n v="103.70370370370371"/>
    <n v="10.370370370370372"/>
  </r>
  <r>
    <x v="35"/>
    <x v="40"/>
    <s v="2526070"/>
    <x v="55"/>
    <x v="0"/>
    <n v="3"/>
    <n v="7704"/>
    <x v="182"/>
    <n v="30.4"/>
    <n v="91.199999999999989"/>
    <x v="0"/>
    <x v="0"/>
    <x v="0"/>
    <n v="253.42105263157896"/>
    <n v="25.342105263157897"/>
  </r>
  <r>
    <x v="35"/>
    <x v="40"/>
    <s v="2526070"/>
    <x v="104"/>
    <x v="0"/>
    <n v="25"/>
    <n v="140"/>
    <x v="183"/>
    <n v="0.5"/>
    <n v="12.5"/>
    <x v="0"/>
    <x v="0"/>
    <x v="0"/>
    <n v="280"/>
    <n v="28"/>
  </r>
  <r>
    <x v="35"/>
    <x v="40"/>
    <s v="2526070"/>
    <x v="105"/>
    <x v="0"/>
    <n v="12"/>
    <n v="1000"/>
    <x v="184"/>
    <n v="3.6"/>
    <n v="43.2"/>
    <x v="0"/>
    <x v="0"/>
    <x v="0"/>
    <n v="277.77777777777777"/>
    <n v="27.777777777777779"/>
  </r>
  <r>
    <x v="35"/>
    <x v="40"/>
    <s v="2526070"/>
    <x v="106"/>
    <x v="0"/>
    <n v="5"/>
    <n v="238"/>
    <x v="185"/>
    <n v="0.68"/>
    <n v="3.4000000000000004"/>
    <x v="0"/>
    <x v="0"/>
    <x v="0"/>
    <n v="350"/>
    <n v="35"/>
  </r>
  <r>
    <x v="35"/>
    <x v="40"/>
    <s v="2526070"/>
    <x v="107"/>
    <x v="0"/>
    <n v="15"/>
    <n v="336"/>
    <x v="186"/>
    <n v="1"/>
    <n v="15"/>
    <x v="0"/>
    <x v="0"/>
    <x v="0"/>
    <n v="336"/>
    <n v="33.6"/>
  </r>
  <r>
    <x v="35"/>
    <x v="40"/>
    <s v="2526070"/>
    <x v="108"/>
    <x v="0"/>
    <n v="5"/>
    <n v="420"/>
    <x v="187"/>
    <n v="1.25"/>
    <n v="6.25"/>
    <x v="0"/>
    <x v="0"/>
    <x v="0"/>
    <n v="336"/>
    <n v="33.6"/>
  </r>
  <r>
    <x v="35"/>
    <x v="40"/>
    <s v="2526070"/>
    <x v="94"/>
    <x v="0"/>
    <n v="4"/>
    <n v="3720"/>
    <x v="188"/>
    <n v="15.5"/>
    <n v="62"/>
    <x v="0"/>
    <x v="0"/>
    <x v="0"/>
    <n v="240"/>
    <n v="24"/>
  </r>
  <r>
    <x v="35"/>
    <x v="40"/>
    <s v="2526070"/>
    <x v="109"/>
    <x v="0"/>
    <n v="5"/>
    <n v="504"/>
    <x v="189"/>
    <n v="1.45"/>
    <n v="7.25"/>
    <x v="0"/>
    <x v="0"/>
    <x v="0"/>
    <n v="347.58620689655174"/>
    <n v="34.758620689655174"/>
  </r>
  <r>
    <x v="35"/>
    <x v="40"/>
    <s v="2526070"/>
    <x v="110"/>
    <x v="0"/>
    <n v="8"/>
    <n v="800"/>
    <x v="190"/>
    <n v="2.7"/>
    <n v="21.6"/>
    <x v="0"/>
    <x v="0"/>
    <x v="0"/>
    <n v="296.2962962962963"/>
    <n v="29.629629629629633"/>
  </r>
  <r>
    <x v="35"/>
    <x v="5"/>
    <s v="2526071"/>
    <x v="4"/>
    <x v="0"/>
    <n v="4"/>
    <n v="995"/>
    <x v="145"/>
    <n v="8.5500000000000007"/>
    <n v="34.200000000000003"/>
    <x v="0"/>
    <x v="0"/>
    <x v="0"/>
    <n v="116.37426900584795"/>
    <n v="11.637426900584796"/>
  </r>
  <r>
    <x v="35"/>
    <x v="5"/>
    <s v="2526071"/>
    <x v="9"/>
    <x v="0"/>
    <n v="80"/>
    <n v="995"/>
    <x v="41"/>
    <n v="8.5500000000000007"/>
    <n v="684"/>
    <x v="0"/>
    <x v="0"/>
    <x v="0"/>
    <n v="116.37426900584795"/>
    <n v="11.637426900584796"/>
  </r>
  <r>
    <x v="36"/>
    <x v="41"/>
    <s v="2526072"/>
    <x v="43"/>
    <x v="1"/>
    <n v="4"/>
    <n v="71250"/>
    <x v="191"/>
    <n v="209"/>
    <n v="836"/>
    <x v="0"/>
    <x v="0"/>
    <x v="0"/>
    <n v="340.90909090909093"/>
    <n v="34.090909090909093"/>
  </r>
  <r>
    <x v="36"/>
    <x v="29"/>
    <s v="2526073"/>
    <x v="72"/>
    <x v="0"/>
    <n v="52"/>
    <n v="796"/>
    <x v="192"/>
    <n v="5.45"/>
    <n v="283.40000000000003"/>
    <x v="0"/>
    <x v="0"/>
    <x v="0"/>
    <n v="146.05504587155963"/>
    <n v="14.605504587155963"/>
  </r>
  <r>
    <x v="36"/>
    <x v="29"/>
    <s v="2526073"/>
    <x v="53"/>
    <x v="0"/>
    <n v="24"/>
    <n v="896"/>
    <x v="104"/>
    <n v="6.65"/>
    <n v="159.60000000000002"/>
    <x v="0"/>
    <x v="0"/>
    <x v="0"/>
    <n v="134.73684210526315"/>
    <n v="13.473684210526315"/>
  </r>
  <r>
    <x v="36"/>
    <x v="29"/>
    <s v="2526073"/>
    <x v="4"/>
    <x v="0"/>
    <n v="104"/>
    <n v="995"/>
    <x v="193"/>
    <n v="8.5500000000000007"/>
    <n v="889.2"/>
    <x v="0"/>
    <x v="0"/>
    <x v="0"/>
    <n v="116.37426900584795"/>
    <n v="11.637426900584796"/>
  </r>
  <r>
    <x v="36"/>
    <x v="29"/>
    <s v="2526073"/>
    <x v="9"/>
    <x v="0"/>
    <n v="52"/>
    <n v="995"/>
    <x v="194"/>
    <n v="8.5500000000000007"/>
    <n v="444.6"/>
    <x v="0"/>
    <x v="0"/>
    <x v="0"/>
    <n v="116.37426900584795"/>
    <n v="11.637426900584796"/>
  </r>
  <r>
    <x v="36"/>
    <x v="29"/>
    <s v="2526073"/>
    <x v="54"/>
    <x v="0"/>
    <n v="16"/>
    <n v="1225"/>
    <x v="195"/>
    <n v="8.85"/>
    <n v="141.6"/>
    <x v="0"/>
    <x v="0"/>
    <x v="0"/>
    <n v="138.4180790960452"/>
    <n v="13.841807909604521"/>
  </r>
  <r>
    <x v="36"/>
    <x v="29"/>
    <s v="2526073"/>
    <x v="111"/>
    <x v="0"/>
    <n v="2"/>
    <n v="11133"/>
    <x v="196"/>
    <n v="84.5"/>
    <n v="169"/>
    <x v="0"/>
    <x v="0"/>
    <x v="0"/>
    <n v="131.75147928994082"/>
    <n v="13.175147928994082"/>
  </r>
  <r>
    <x v="36"/>
    <x v="29"/>
    <s v="2526073"/>
    <x v="112"/>
    <x v="0"/>
    <n v="6"/>
    <n v="11194"/>
    <x v="197"/>
    <n v="89.25"/>
    <n v="535.5"/>
    <x v="0"/>
    <x v="0"/>
    <x v="0"/>
    <n v="125.42296918767506"/>
    <n v="12.542296918767507"/>
  </r>
  <r>
    <x v="36"/>
    <x v="29"/>
    <s v="2526073"/>
    <x v="113"/>
    <x v="1"/>
    <n v="10"/>
    <n v="16168"/>
    <x v="198"/>
    <n v="140"/>
    <n v="1400"/>
    <x v="0"/>
    <x v="0"/>
    <x v="0"/>
    <n v="115.48571428571428"/>
    <n v="11.548571428571428"/>
  </r>
  <r>
    <x v="36"/>
    <x v="29"/>
    <s v="2526073"/>
    <x v="43"/>
    <x v="1"/>
    <n v="2"/>
    <n v="25686"/>
    <x v="199"/>
    <n v="209"/>
    <n v="418"/>
    <x v="0"/>
    <x v="0"/>
    <x v="0"/>
    <n v="122.89952153110048"/>
    <n v="12.289952153110049"/>
  </r>
  <r>
    <x v="36"/>
    <x v="29"/>
    <s v="2526073"/>
    <x v="114"/>
    <x v="1"/>
    <n v="10"/>
    <n v="16653"/>
    <x v="200"/>
    <n v="134"/>
    <n v="1340"/>
    <x v="0"/>
    <x v="0"/>
    <x v="0"/>
    <n v="124.27611940298507"/>
    <n v="12.427611940298508"/>
  </r>
  <r>
    <x v="36"/>
    <x v="29"/>
    <s v="2526073"/>
    <x v="5"/>
    <x v="1"/>
    <n v="2"/>
    <n v="19055"/>
    <x v="201"/>
    <n v="140"/>
    <n v="280"/>
    <x v="0"/>
    <x v="0"/>
    <x v="0"/>
    <n v="136.10714285714286"/>
    <n v="13.610714285714288"/>
  </r>
  <r>
    <x v="36"/>
    <x v="42"/>
    <s v="2526074"/>
    <x v="7"/>
    <x v="1"/>
    <n v="12"/>
    <n v="35636"/>
    <x v="202"/>
    <n v="143"/>
    <n v="1716"/>
    <x v="0"/>
    <x v="0"/>
    <x v="0"/>
    <n v="249.2027972027972"/>
    <n v="24.920279720279723"/>
  </r>
  <r>
    <x v="37"/>
    <x v="18"/>
    <s v="2526075"/>
    <x v="84"/>
    <x v="0"/>
    <n v="1"/>
    <n v="14286"/>
    <x v="203"/>
    <n v="54.25"/>
    <n v="54.25"/>
    <x v="0"/>
    <x v="0"/>
    <x v="0"/>
    <n v="263.33640552995394"/>
    <n v="26.333640552995394"/>
  </r>
  <r>
    <x v="37"/>
    <x v="18"/>
    <s v="2526075"/>
    <x v="2"/>
    <x v="0"/>
    <n v="2"/>
    <n v="24286"/>
    <x v="204"/>
    <n v="97"/>
    <n v="194"/>
    <x v="0"/>
    <x v="0"/>
    <x v="0"/>
    <n v="250.37113402061857"/>
    <n v="25.037113402061859"/>
  </r>
  <r>
    <x v="37"/>
    <x v="18"/>
    <s v="2526075"/>
    <x v="115"/>
    <x v="0"/>
    <n v="2"/>
    <n v="26667"/>
    <x v="205"/>
    <n v="112"/>
    <n v="224"/>
    <x v="0"/>
    <x v="0"/>
    <x v="0"/>
    <n v="238.09821428571428"/>
    <n v="23.809821428571428"/>
  </r>
  <r>
    <x v="37"/>
    <x v="18"/>
    <s v="2526075"/>
    <x v="13"/>
    <x v="1"/>
    <n v="1"/>
    <n v="20238"/>
    <x v="206"/>
    <n v="76.25"/>
    <n v="76.25"/>
    <x v="0"/>
    <x v="0"/>
    <x v="0"/>
    <n v="265.41639344262296"/>
    <n v="26.541639344262297"/>
  </r>
  <r>
    <x v="37"/>
    <x v="18"/>
    <s v="2526075"/>
    <x v="30"/>
    <x v="1"/>
    <n v="1"/>
    <n v="27857"/>
    <x v="207"/>
    <n v="114"/>
    <n v="114"/>
    <x v="0"/>
    <x v="0"/>
    <x v="0"/>
    <n v="244.35964912280701"/>
    <n v="24.435964912280703"/>
  </r>
  <r>
    <x v="37"/>
    <x v="18"/>
    <s v="2526075"/>
    <x v="58"/>
    <x v="1"/>
    <n v="2"/>
    <n v="33333"/>
    <x v="208"/>
    <n v="134"/>
    <n v="268"/>
    <x v="0"/>
    <x v="0"/>
    <x v="0"/>
    <n v="248.75373134328359"/>
    <n v="24.87537313432836"/>
  </r>
  <r>
    <x v="37"/>
    <x v="18"/>
    <s v="2526075"/>
    <x v="71"/>
    <x v="1"/>
    <n v="2"/>
    <n v="28693"/>
    <x v="209"/>
    <n v="114"/>
    <n v="228"/>
    <x v="0"/>
    <x v="0"/>
    <x v="0"/>
    <n v="251.69298245614036"/>
    <n v="25.169298245614037"/>
  </r>
  <r>
    <x v="37"/>
    <x v="18"/>
    <s v="2526075"/>
    <x v="31"/>
    <x v="1"/>
    <n v="1"/>
    <n v="44286"/>
    <x v="210"/>
    <n v="171"/>
    <n v="171"/>
    <x v="0"/>
    <x v="0"/>
    <x v="0"/>
    <n v="258.98245614035091"/>
    <n v="25.898245614035091"/>
  </r>
  <r>
    <x v="37"/>
    <x v="18"/>
    <s v="2526075"/>
    <x v="43"/>
    <x v="1"/>
    <n v="2"/>
    <n v="51429"/>
    <x v="211"/>
    <n v="209"/>
    <n v="418"/>
    <x v="0"/>
    <x v="0"/>
    <x v="0"/>
    <n v="246.07177033492823"/>
    <n v="24.607177033492825"/>
  </r>
  <r>
    <x v="37"/>
    <x v="18"/>
    <s v="2526075"/>
    <x v="116"/>
    <x v="1"/>
    <n v="2"/>
    <n v="59524"/>
    <x v="212"/>
    <n v="219.5"/>
    <n v="439"/>
    <x v="0"/>
    <x v="0"/>
    <x v="0"/>
    <n v="271.17995444191342"/>
    <n v="27.117995444191344"/>
  </r>
  <r>
    <x v="37"/>
    <x v="18"/>
    <s v="2526075"/>
    <x v="93"/>
    <x v="1"/>
    <n v="4"/>
    <n v="5429"/>
    <x v="213"/>
    <n v="38"/>
    <n v="152"/>
    <x v="0"/>
    <x v="0"/>
    <x v="0"/>
    <n v="142.86842105263159"/>
    <n v="14.28684210526316"/>
  </r>
  <r>
    <x v="37"/>
    <x v="18"/>
    <s v="2526075"/>
    <x v="34"/>
    <x v="1"/>
    <n v="1"/>
    <n v="3800"/>
    <x v="214"/>
    <n v="26.6"/>
    <n v="26.6"/>
    <x v="0"/>
    <x v="0"/>
    <x v="0"/>
    <n v="142.85714285714286"/>
    <n v="14.285714285714286"/>
  </r>
  <r>
    <x v="38"/>
    <x v="10"/>
    <s v="2526076"/>
    <x v="16"/>
    <x v="0"/>
    <n v="4"/>
    <n v="2441"/>
    <x v="215"/>
    <n v="14.5"/>
    <n v="58"/>
    <x v="0"/>
    <x v="0"/>
    <x v="0"/>
    <n v="168.34482758620689"/>
    <n v="16.834482758620691"/>
  </r>
  <r>
    <x v="38"/>
    <x v="10"/>
    <s v="2526076"/>
    <x v="19"/>
    <x v="0"/>
    <n v="6"/>
    <n v="5063"/>
    <x v="216"/>
    <n v="27"/>
    <n v="162"/>
    <x v="0"/>
    <x v="0"/>
    <x v="0"/>
    <n v="187.5185185185185"/>
    <n v="18.75185185185185"/>
  </r>
  <r>
    <x v="38"/>
    <x v="10"/>
    <s v="2526076"/>
    <x v="55"/>
    <x v="0"/>
    <n v="5"/>
    <n v="5759"/>
    <x v="129"/>
    <n v="30.4"/>
    <n v="152"/>
    <x v="0"/>
    <x v="0"/>
    <x v="0"/>
    <n v="189.44078947368422"/>
    <n v="18.944078947368421"/>
  </r>
  <r>
    <x v="38"/>
    <x v="10"/>
    <s v="2526076"/>
    <x v="87"/>
    <x v="0"/>
    <n v="5"/>
    <n v="5841"/>
    <x v="130"/>
    <n v="32.25"/>
    <n v="161.25"/>
    <x v="0"/>
    <x v="0"/>
    <x v="0"/>
    <n v="181.11627906976744"/>
    <n v="18.111627906976747"/>
  </r>
  <r>
    <x v="38"/>
    <x v="10"/>
    <s v="2526076"/>
    <x v="83"/>
    <x v="0"/>
    <n v="8"/>
    <n v="6816"/>
    <x v="217"/>
    <n v="33.25"/>
    <n v="266"/>
    <x v="0"/>
    <x v="0"/>
    <x v="0"/>
    <n v="204.99248120300751"/>
    <n v="20.499248120300752"/>
  </r>
  <r>
    <x v="38"/>
    <x v="10"/>
    <s v="2526076"/>
    <x v="21"/>
    <x v="0"/>
    <n v="2"/>
    <n v="7733"/>
    <x v="218"/>
    <n v="41.75"/>
    <n v="83.5"/>
    <x v="0"/>
    <x v="0"/>
    <x v="0"/>
    <n v="185.22155688622755"/>
    <n v="18.522155688622757"/>
  </r>
  <r>
    <x v="38"/>
    <x v="10"/>
    <s v="2526076"/>
    <x v="22"/>
    <x v="0"/>
    <n v="5"/>
    <n v="8914"/>
    <x v="23"/>
    <n v="50"/>
    <n v="250"/>
    <x v="0"/>
    <x v="0"/>
    <x v="0"/>
    <n v="178.28"/>
    <n v="17.827999999999999"/>
  </r>
  <r>
    <x v="38"/>
    <x v="10"/>
    <s v="2526076"/>
    <x v="84"/>
    <x v="0"/>
    <n v="5"/>
    <n v="10257"/>
    <x v="219"/>
    <n v="54.25"/>
    <n v="271.25"/>
    <x v="0"/>
    <x v="0"/>
    <x v="0"/>
    <n v="189.06912442396313"/>
    <n v="18.906912442396315"/>
  </r>
  <r>
    <x v="38"/>
    <x v="10"/>
    <s v="2526076"/>
    <x v="23"/>
    <x v="0"/>
    <n v="2"/>
    <n v="10819"/>
    <x v="24"/>
    <n v="61.25"/>
    <n v="122.5"/>
    <x v="0"/>
    <x v="0"/>
    <x v="0"/>
    <n v="176.63673469387754"/>
    <n v="17.663673469387756"/>
  </r>
  <r>
    <x v="38"/>
    <x v="10"/>
    <s v="2526076"/>
    <x v="81"/>
    <x v="0"/>
    <n v="2"/>
    <n v="12674"/>
    <x v="134"/>
    <n v="63.75"/>
    <n v="127.5"/>
    <x v="0"/>
    <x v="0"/>
    <x v="0"/>
    <n v="198.80784313725491"/>
    <n v="19.880784313725492"/>
  </r>
  <r>
    <x v="38"/>
    <x v="10"/>
    <s v="2526076"/>
    <x v="24"/>
    <x v="0"/>
    <n v="2"/>
    <n v="13269"/>
    <x v="25"/>
    <n v="71.25"/>
    <n v="142.5"/>
    <x v="0"/>
    <x v="0"/>
    <x v="0"/>
    <n v="186.23157894736843"/>
    <n v="18.623157894736845"/>
  </r>
  <r>
    <x v="38"/>
    <x v="10"/>
    <s v="2526076"/>
    <x v="25"/>
    <x v="0"/>
    <n v="6"/>
    <n v="15723"/>
    <x v="135"/>
    <n v="98"/>
    <n v="588"/>
    <x v="0"/>
    <x v="0"/>
    <x v="0"/>
    <n v="160.4387755102041"/>
    <n v="16.043877551020412"/>
  </r>
  <r>
    <x v="38"/>
    <x v="10"/>
    <s v="2526076"/>
    <x v="50"/>
    <x v="0"/>
    <n v="6"/>
    <n v="16322"/>
    <x v="136"/>
    <n v="89.25"/>
    <n v="535.5"/>
    <x v="0"/>
    <x v="0"/>
    <x v="0"/>
    <n v="182.8795518207283"/>
    <n v="18.287955182072832"/>
  </r>
  <r>
    <x v="38"/>
    <x v="10"/>
    <s v="2526076"/>
    <x v="26"/>
    <x v="0"/>
    <n v="6"/>
    <n v="16683"/>
    <x v="220"/>
    <n v="92"/>
    <n v="552"/>
    <x v="0"/>
    <x v="0"/>
    <x v="0"/>
    <n v="181.33695652173913"/>
    <n v="18.133695652173913"/>
  </r>
  <r>
    <x v="38"/>
    <x v="10"/>
    <s v="2526076"/>
    <x v="2"/>
    <x v="0"/>
    <n v="5"/>
    <n v="15740"/>
    <x v="221"/>
    <n v="97"/>
    <n v="485"/>
    <x v="0"/>
    <x v="0"/>
    <x v="0"/>
    <n v="162.26804123711341"/>
    <n v="16.226804123711343"/>
  </r>
  <r>
    <x v="38"/>
    <x v="10"/>
    <s v="2526076"/>
    <x v="27"/>
    <x v="0"/>
    <n v="20"/>
    <n v="18776"/>
    <x v="222"/>
    <n v="156"/>
    <n v="3120"/>
    <x v="0"/>
    <x v="0"/>
    <x v="0"/>
    <n v="120.35897435897436"/>
    <n v="12.035897435897438"/>
  </r>
  <r>
    <x v="38"/>
    <x v="10"/>
    <s v="2526076"/>
    <x v="32"/>
    <x v="1"/>
    <n v="1"/>
    <n v="60750"/>
    <x v="34"/>
    <n v="139.5"/>
    <n v="139.5"/>
    <x v="0"/>
    <x v="0"/>
    <x v="0"/>
    <n v="435.48387096774195"/>
    <n v="43.548387096774199"/>
  </r>
  <r>
    <x v="38"/>
    <x v="10"/>
    <s v="2526076"/>
    <x v="28"/>
    <x v="1"/>
    <n v="3"/>
    <n v="15167"/>
    <x v="223"/>
    <n v="64"/>
    <n v="192"/>
    <x v="0"/>
    <x v="0"/>
    <x v="0"/>
    <n v="236.984375"/>
    <n v="23.698437500000001"/>
  </r>
  <r>
    <x v="38"/>
    <x v="10"/>
    <s v="2526076"/>
    <x v="13"/>
    <x v="1"/>
    <n v="3"/>
    <n v="18547"/>
    <x v="224"/>
    <n v="76.25"/>
    <n v="228.75"/>
    <x v="0"/>
    <x v="0"/>
    <x v="0"/>
    <n v="243.23934426229508"/>
    <n v="24.32393442622951"/>
  </r>
  <r>
    <x v="38"/>
    <x v="10"/>
    <s v="2526076"/>
    <x v="29"/>
    <x v="1"/>
    <n v="4"/>
    <n v="26697"/>
    <x v="31"/>
    <n v="103.5"/>
    <n v="414"/>
    <x v="0"/>
    <x v="0"/>
    <x v="0"/>
    <n v="257.94202898550725"/>
    <n v="25.794202898550726"/>
  </r>
  <r>
    <x v="38"/>
    <x v="10"/>
    <s v="2526076"/>
    <x v="30"/>
    <x v="1"/>
    <n v="5"/>
    <n v="27000"/>
    <x v="225"/>
    <n v="114"/>
    <n v="570"/>
    <x v="0"/>
    <x v="0"/>
    <x v="0"/>
    <n v="236.84210526315789"/>
    <n v="23.684210526315791"/>
  </r>
  <r>
    <x v="38"/>
    <x v="10"/>
    <s v="2526076"/>
    <x v="34"/>
    <x v="1"/>
    <n v="4"/>
    <n v="3879"/>
    <x v="226"/>
    <n v="26.6"/>
    <n v="106.4"/>
    <x v="0"/>
    <x v="0"/>
    <x v="0"/>
    <n v="145.82706766917292"/>
    <n v="14.582706766917292"/>
  </r>
  <r>
    <x v="38"/>
    <x v="10"/>
    <s v="2526076"/>
    <x v="86"/>
    <x v="1"/>
    <n v="4"/>
    <n v="4710"/>
    <x v="227"/>
    <n v="32.299999999999997"/>
    <n v="129.19999999999999"/>
    <x v="0"/>
    <x v="0"/>
    <x v="0"/>
    <n v="145.82043343653251"/>
    <n v="14.582043343653252"/>
  </r>
  <r>
    <x v="38"/>
    <x v="10"/>
    <s v="2526076"/>
    <x v="40"/>
    <x v="1"/>
    <n v="5"/>
    <n v="50"/>
    <x v="228"/>
    <n v="1"/>
    <n v="5"/>
    <x v="0"/>
    <x v="0"/>
    <x v="0"/>
    <n v="50"/>
    <n v="5"/>
  </r>
  <r>
    <x v="39"/>
    <x v="43"/>
    <s v="2526077"/>
    <x v="26"/>
    <x v="0"/>
    <n v="70"/>
    <n v="23716"/>
    <x v="229"/>
    <n v="92"/>
    <n v="6440"/>
    <x v="0"/>
    <x v="0"/>
    <x v="3"/>
    <n v="257.78260869565219"/>
    <n v="25.778260869565219"/>
  </r>
  <r>
    <x v="39"/>
    <x v="43"/>
    <s v="2526077"/>
    <x v="117"/>
    <x v="1"/>
    <n v="20"/>
    <n v="32609.5"/>
    <x v="230"/>
    <n v="134"/>
    <n v="2680"/>
    <x v="0"/>
    <x v="0"/>
    <x v="3"/>
    <n v="243.3544776119403"/>
    <n v="24.335447761194033"/>
  </r>
  <r>
    <x v="39"/>
    <x v="10"/>
    <s v="2526078"/>
    <x v="23"/>
    <x v="0"/>
    <n v="5"/>
    <n v="10819"/>
    <x v="231"/>
    <n v="61.25"/>
    <n v="306.25"/>
    <x v="0"/>
    <x v="0"/>
    <x v="0"/>
    <n v="176.63673469387754"/>
    <n v="17.663673469387756"/>
  </r>
  <r>
    <x v="39"/>
    <x v="12"/>
    <s v="2526079"/>
    <x v="36"/>
    <x v="1"/>
    <n v="4"/>
    <n v="40000"/>
    <x v="39"/>
    <n v="151"/>
    <n v="604"/>
    <x v="0"/>
    <x v="0"/>
    <x v="0"/>
    <n v="264.9006622516556"/>
    <n v="26.490066225165563"/>
  </r>
  <r>
    <x v="40"/>
    <x v="12"/>
    <s v="2526080"/>
    <x v="7"/>
    <x v="1"/>
    <n v="4"/>
    <n v="36186"/>
    <x v="38"/>
    <n v="143"/>
    <n v="572"/>
    <x v="0"/>
    <x v="0"/>
    <x v="0"/>
    <n v="253.04895104895104"/>
    <n v="25.304895104895106"/>
  </r>
  <r>
    <x v="40"/>
    <x v="44"/>
    <s v="2526081"/>
    <x v="118"/>
    <x v="1"/>
    <n v="1"/>
    <n v="57680"/>
    <x v="232"/>
    <n v="174"/>
    <n v="174"/>
    <x v="0"/>
    <x v="0"/>
    <x v="0"/>
    <n v="331.4942528735632"/>
    <n v="33.149425287356323"/>
  </r>
  <r>
    <x v="40"/>
    <x v="44"/>
    <s v="2526081"/>
    <x v="68"/>
    <x v="1"/>
    <n v="1"/>
    <n v="3296"/>
    <x v="233"/>
    <n v="20.9"/>
    <n v="20.9"/>
    <x v="0"/>
    <x v="0"/>
    <x v="0"/>
    <n v="157.70334928229667"/>
    <n v="15.770334928229667"/>
  </r>
  <r>
    <x v="40"/>
    <x v="1"/>
    <s v="2526082"/>
    <x v="10"/>
    <x v="0"/>
    <n v="16"/>
    <n v="2555"/>
    <x v="234"/>
    <n v="8.85"/>
    <n v="141.6"/>
    <x v="0"/>
    <x v="0"/>
    <x v="0"/>
    <n v="288.70056497175142"/>
    <n v="28.870056497175142"/>
  </r>
  <r>
    <x v="41"/>
    <x v="21"/>
    <s v="2526083"/>
    <x v="119"/>
    <x v="1"/>
    <n v="1"/>
    <n v="38770"/>
    <x v="235"/>
    <n v="145.5"/>
    <n v="145.5"/>
    <x v="0"/>
    <x v="0"/>
    <x v="0"/>
    <n v="266.46048109965636"/>
    <n v="26.646048109965637"/>
  </r>
  <r>
    <x v="41"/>
    <x v="45"/>
    <s v="2526084"/>
    <x v="120"/>
    <x v="0"/>
    <n v="30"/>
    <n v="33500"/>
    <x v="236"/>
    <n v="159"/>
    <n v="4770"/>
    <x v="0"/>
    <x v="0"/>
    <x v="0"/>
    <n v="210.69182389937106"/>
    <n v="21.069182389937108"/>
  </r>
  <r>
    <x v="41"/>
    <x v="45"/>
    <s v="2526084"/>
    <x v="121"/>
    <x v="1"/>
    <n v="10"/>
    <n v="29000"/>
    <x v="237"/>
    <n v="114"/>
    <n v="1140"/>
    <x v="0"/>
    <x v="0"/>
    <x v="0"/>
    <n v="254.38596491228071"/>
    <n v="25.438596491228072"/>
  </r>
  <r>
    <x v="41"/>
    <x v="45"/>
    <s v="2526084"/>
    <x v="122"/>
    <x v="1"/>
    <n v="2"/>
    <n v="39000"/>
    <x v="238"/>
    <n v="151"/>
    <n v="302"/>
    <x v="0"/>
    <x v="0"/>
    <x v="0"/>
    <n v="258.27814569536423"/>
    <n v="25.827814569536425"/>
  </r>
  <r>
    <x v="41"/>
    <x v="45"/>
    <s v="2526084"/>
    <x v="123"/>
    <x v="1"/>
    <n v="1"/>
    <n v="53500"/>
    <x v="239"/>
    <n v="209"/>
    <n v="209"/>
    <x v="0"/>
    <x v="0"/>
    <x v="0"/>
    <n v="255.98086124401914"/>
    <n v="25.598086124401917"/>
  </r>
  <r>
    <x v="41"/>
    <x v="45"/>
    <s v="2526084"/>
    <x v="124"/>
    <x v="1"/>
    <n v="3"/>
    <n v="53500"/>
    <x v="240"/>
    <n v="202"/>
    <n v="606"/>
    <x v="0"/>
    <x v="0"/>
    <x v="0"/>
    <n v="264.85148514851483"/>
    <n v="26.485148514851485"/>
  </r>
  <r>
    <x v="41"/>
    <x v="45"/>
    <s v="2526084"/>
    <x v="125"/>
    <x v="0"/>
    <n v="4"/>
    <n v="30000"/>
    <x v="241"/>
    <n v="140.5"/>
    <n v="562"/>
    <x v="0"/>
    <x v="0"/>
    <x v="0"/>
    <n v="213.52313167259786"/>
    <n v="21.352313167259787"/>
  </r>
  <r>
    <x v="41"/>
    <x v="45"/>
    <s v="2526084"/>
    <x v="126"/>
    <x v="0"/>
    <n v="2"/>
    <n v="22750"/>
    <x v="242"/>
    <n v="89.25"/>
    <n v="178.5"/>
    <x v="0"/>
    <x v="0"/>
    <x v="0"/>
    <n v="254.90196078431373"/>
    <n v="25.490196078431374"/>
  </r>
  <r>
    <x v="41"/>
    <x v="45"/>
    <s v="2526084"/>
    <x v="127"/>
    <x v="0"/>
    <n v="1"/>
    <n v="13023"/>
    <x v="243"/>
    <n v="48"/>
    <n v="48"/>
    <x v="0"/>
    <x v="0"/>
    <x v="0"/>
    <n v="271.3125"/>
    <n v="27.131250000000001"/>
  </r>
  <r>
    <x v="41"/>
    <x v="45"/>
    <s v="2526084"/>
    <x v="128"/>
    <x v="1"/>
    <n v="2"/>
    <n v="58000"/>
    <x v="244"/>
    <n v="219.5"/>
    <n v="439"/>
    <x v="0"/>
    <x v="0"/>
    <x v="0"/>
    <n v="264.23690205011388"/>
    <n v="26.42369020501139"/>
  </r>
  <r>
    <x v="41"/>
    <x v="45"/>
    <s v="2526084"/>
    <x v="129"/>
    <x v="0"/>
    <n v="2"/>
    <n v="8704"/>
    <x v="245"/>
    <n v="33.25"/>
    <n v="66.5"/>
    <x v="0"/>
    <x v="0"/>
    <x v="0"/>
    <n v="261.77443609022555"/>
    <n v="26.177443609022557"/>
  </r>
  <r>
    <x v="41"/>
    <x v="45"/>
    <s v="2526084"/>
    <x v="130"/>
    <x v="1"/>
    <n v="5"/>
    <n v="5450"/>
    <x v="246"/>
    <n v="39.9"/>
    <n v="199.5"/>
    <x v="0"/>
    <x v="0"/>
    <x v="0"/>
    <n v="136.59147869674186"/>
    <n v="13.659147869674186"/>
  </r>
  <r>
    <x v="41"/>
    <x v="45"/>
    <s v="2526084"/>
    <x v="45"/>
    <x v="1"/>
    <n v="5"/>
    <n v="4700"/>
    <x v="247"/>
    <n v="34.200000000000003"/>
    <n v="171"/>
    <x v="0"/>
    <x v="0"/>
    <x v="0"/>
    <n v="137.42690058479531"/>
    <n v="13.742690058479532"/>
  </r>
  <r>
    <x v="41"/>
    <x v="16"/>
    <s v="2526085"/>
    <x v="111"/>
    <x v="0"/>
    <n v="5"/>
    <n v="13400"/>
    <x v="248"/>
    <n v="84.5"/>
    <n v="422.5"/>
    <x v="0"/>
    <x v="0"/>
    <x v="0"/>
    <n v="158.57988165680473"/>
    <n v="15.857988165680474"/>
  </r>
  <r>
    <x v="41"/>
    <x v="16"/>
    <s v="2526085"/>
    <x v="75"/>
    <x v="0"/>
    <n v="48"/>
    <n v="14900"/>
    <x v="249"/>
    <n v="84.5"/>
    <n v="4056"/>
    <x v="0"/>
    <x v="0"/>
    <x v="0"/>
    <n v="176.33136094674558"/>
    <n v="17.633136094674558"/>
  </r>
  <r>
    <x v="41"/>
    <x v="16"/>
    <s v="2526085"/>
    <x v="39"/>
    <x v="0"/>
    <n v="48"/>
    <n v="15605"/>
    <x v="250"/>
    <n v="100.75"/>
    <n v="4836"/>
    <x v="0"/>
    <x v="0"/>
    <x v="0"/>
    <n v="154.88833746898263"/>
    <n v="15.488833746898264"/>
  </r>
  <r>
    <x v="41"/>
    <x v="16"/>
    <s v="2526085"/>
    <x v="50"/>
    <x v="0"/>
    <n v="2"/>
    <n v="15000"/>
    <x v="251"/>
    <n v="89.25"/>
    <n v="178.5"/>
    <x v="0"/>
    <x v="0"/>
    <x v="0"/>
    <n v="168.0672268907563"/>
    <n v="16.806722689075631"/>
  </r>
  <r>
    <x v="41"/>
    <x v="16"/>
    <s v="2526085"/>
    <x v="76"/>
    <x v="0"/>
    <n v="6"/>
    <n v="16500"/>
    <x v="252"/>
    <n v="89.25"/>
    <n v="535.5"/>
    <x v="0"/>
    <x v="0"/>
    <x v="0"/>
    <n v="184.87394957983193"/>
    <n v="18.487394957983195"/>
  </r>
  <r>
    <x v="41"/>
    <x v="16"/>
    <s v="2526085"/>
    <x v="40"/>
    <x v="1"/>
    <n v="250"/>
    <n v="50"/>
    <x v="253"/>
    <n v="1"/>
    <n v="250"/>
    <x v="0"/>
    <x v="0"/>
    <x v="0"/>
    <n v="50"/>
    <n v="5"/>
  </r>
  <r>
    <x v="41"/>
    <x v="16"/>
    <s v="2526085"/>
    <x v="77"/>
    <x v="0"/>
    <n v="1"/>
    <n v="15700"/>
    <x v="254"/>
    <n v="89.3"/>
    <n v="89.3"/>
    <x v="0"/>
    <x v="0"/>
    <x v="0"/>
    <n v="175.81187010078389"/>
    <n v="17.581187010078391"/>
  </r>
  <r>
    <x v="41"/>
    <x v="16"/>
    <s v="2526085"/>
    <x v="131"/>
    <x v="1"/>
    <n v="30"/>
    <n v="72"/>
    <x v="255"/>
    <n v="0.01"/>
    <n v="0.3"/>
    <x v="0"/>
    <x v="0"/>
    <x v="0"/>
    <n v="7200"/>
    <n v="720"/>
  </r>
  <r>
    <x v="42"/>
    <x v="16"/>
    <s v="2526086"/>
    <x v="25"/>
    <x v="0"/>
    <n v="60"/>
    <n v="14745"/>
    <x v="44"/>
    <n v="98"/>
    <n v="5880"/>
    <x v="0"/>
    <x v="0"/>
    <x v="0"/>
    <n v="150.4591836734694"/>
    <n v="15.045918367346941"/>
  </r>
  <r>
    <x v="42"/>
    <x v="16"/>
    <s v="2526086"/>
    <x v="39"/>
    <x v="0"/>
    <n v="20"/>
    <n v="15605"/>
    <x v="45"/>
    <n v="100.75"/>
    <n v="2015"/>
    <x v="0"/>
    <x v="0"/>
    <x v="0"/>
    <n v="154.88833746898263"/>
    <n v="15.488833746898264"/>
  </r>
  <r>
    <x v="42"/>
    <x v="16"/>
    <s v="2526086"/>
    <x v="40"/>
    <x v="1"/>
    <n v="150"/>
    <n v="50"/>
    <x v="46"/>
    <n v="1"/>
    <n v="150"/>
    <x v="0"/>
    <x v="0"/>
    <x v="0"/>
    <n v="50"/>
    <n v="5"/>
  </r>
  <r>
    <x v="42"/>
    <x v="2"/>
    <s v="2526087"/>
    <x v="72"/>
    <x v="0"/>
    <n v="208"/>
    <n v="796"/>
    <x v="256"/>
    <n v="5.45"/>
    <n v="1133.6000000000001"/>
    <x v="0"/>
    <x v="0"/>
    <x v="0"/>
    <n v="146.05504587155963"/>
    <n v="14.605504587155963"/>
  </r>
  <r>
    <x v="42"/>
    <x v="2"/>
    <s v="2526087"/>
    <x v="53"/>
    <x v="0"/>
    <n v="4"/>
    <n v="896"/>
    <x v="8"/>
    <n v="6.65"/>
    <n v="26.6"/>
    <x v="0"/>
    <x v="0"/>
    <x v="0"/>
    <n v="134.73684210526315"/>
    <n v="13.473684210526315"/>
  </r>
  <r>
    <x v="42"/>
    <x v="2"/>
    <s v="2526087"/>
    <x v="4"/>
    <x v="0"/>
    <n v="32"/>
    <n v="996"/>
    <x v="257"/>
    <n v="8.5500000000000007"/>
    <n v="273.60000000000002"/>
    <x v="0"/>
    <x v="0"/>
    <x v="0"/>
    <n v="116.49122807017542"/>
    <n v="11.649122807017543"/>
  </r>
  <r>
    <x v="42"/>
    <x v="2"/>
    <s v="2526087"/>
    <x v="50"/>
    <x v="0"/>
    <n v="3"/>
    <n v="12250"/>
    <x v="258"/>
    <n v="89.25"/>
    <n v="267.75"/>
    <x v="0"/>
    <x v="0"/>
    <x v="0"/>
    <n v="137.25490196078431"/>
    <n v="13.725490196078432"/>
  </r>
  <r>
    <x v="42"/>
    <x v="2"/>
    <s v="2526087"/>
    <x v="2"/>
    <x v="0"/>
    <n v="10"/>
    <n v="12950"/>
    <x v="2"/>
    <n v="97"/>
    <n v="970"/>
    <x v="0"/>
    <x v="0"/>
    <x v="0"/>
    <n v="133.50515463917526"/>
    <n v="13.350515463917526"/>
  </r>
  <r>
    <x v="43"/>
    <x v="46"/>
    <s v="2526088"/>
    <x v="132"/>
    <x v="2"/>
    <n v="50"/>
    <n v="3199"/>
    <x v="259"/>
    <n v="12.5"/>
    <n v="625"/>
    <x v="0"/>
    <x v="0"/>
    <x v="0"/>
    <n v="255.92"/>
    <n v="25.591999999999999"/>
  </r>
  <r>
    <x v="43"/>
    <x v="46"/>
    <s v="2526089"/>
    <x v="133"/>
    <x v="2"/>
    <n v="20"/>
    <n v="3600"/>
    <x v="260"/>
    <n v="14.5"/>
    <n v="290"/>
    <x v="0"/>
    <x v="0"/>
    <x v="0"/>
    <n v="248.27586206896552"/>
    <n v="24.827586206896555"/>
  </r>
  <r>
    <x v="43"/>
    <x v="46"/>
    <s v="2526090"/>
    <x v="134"/>
    <x v="2"/>
    <n v="50"/>
    <n v="3240"/>
    <x v="261"/>
    <n v="12.5"/>
    <n v="625"/>
    <x v="0"/>
    <x v="0"/>
    <x v="0"/>
    <n v="259.2"/>
    <n v="25.92"/>
  </r>
  <r>
    <x v="43"/>
    <x v="47"/>
    <s v="2526091"/>
    <x v="7"/>
    <x v="1"/>
    <n v="4"/>
    <n v="33000"/>
    <x v="262"/>
    <n v="143"/>
    <n v="572"/>
    <x v="0"/>
    <x v="0"/>
    <x v="0"/>
    <n v="230.76923076923077"/>
    <n v="23.07692307692308"/>
  </r>
  <r>
    <x v="43"/>
    <x v="48"/>
    <s v="2526092"/>
    <x v="135"/>
    <x v="0"/>
    <n v="2"/>
    <n v="12572"/>
    <x v="263"/>
    <n v="54.25"/>
    <n v="108.5"/>
    <x v="0"/>
    <x v="0"/>
    <x v="0"/>
    <n v="231.74193548387098"/>
    <n v="23.174193548387098"/>
  </r>
  <r>
    <x v="43"/>
    <x v="48"/>
    <s v="2526092"/>
    <x v="136"/>
    <x v="0"/>
    <n v="2"/>
    <n v="19583"/>
    <x v="264"/>
    <n v="84.5"/>
    <n v="169"/>
    <x v="0"/>
    <x v="0"/>
    <x v="0"/>
    <n v="231.75147928994082"/>
    <n v="23.175147928994082"/>
  </r>
  <r>
    <x v="43"/>
    <x v="48"/>
    <s v="2526092"/>
    <x v="118"/>
    <x v="1"/>
    <n v="4"/>
    <n v="39629"/>
    <x v="265"/>
    <n v="174"/>
    <n v="696"/>
    <x v="0"/>
    <x v="0"/>
    <x v="0"/>
    <n v="227.7528735632184"/>
    <n v="22.77528735632184"/>
  </r>
  <r>
    <x v="43"/>
    <x v="48"/>
    <s v="2526092"/>
    <x v="137"/>
    <x v="1"/>
    <n v="5"/>
    <n v="2310"/>
    <x v="266"/>
    <n v="16.5"/>
    <n v="82.5"/>
    <x v="0"/>
    <x v="0"/>
    <x v="0"/>
    <n v="140"/>
    <n v="14"/>
  </r>
  <r>
    <x v="43"/>
    <x v="48"/>
    <s v="2526092"/>
    <x v="138"/>
    <x v="0"/>
    <n v="1"/>
    <n v="1496"/>
    <x v="267"/>
    <n v="6.65"/>
    <n v="6.65"/>
    <x v="0"/>
    <x v="0"/>
    <x v="0"/>
    <n v="224.96240601503757"/>
    <n v="22.496240601503757"/>
  </r>
  <r>
    <x v="43"/>
    <x v="48"/>
    <s v="2526092"/>
    <x v="139"/>
    <x v="0"/>
    <n v="3"/>
    <n v="810"/>
    <x v="268"/>
    <n v="3.6"/>
    <n v="10.8"/>
    <x v="0"/>
    <x v="0"/>
    <x v="0"/>
    <n v="225"/>
    <n v="22.5"/>
  </r>
  <r>
    <x v="43"/>
    <x v="5"/>
    <s v="2526093"/>
    <x v="4"/>
    <x v="0"/>
    <n v="4"/>
    <n v="995"/>
    <x v="145"/>
    <n v="8.5500000000000007"/>
    <n v="34.200000000000003"/>
    <x v="0"/>
    <x v="0"/>
    <x v="0"/>
    <n v="116.37426900584795"/>
    <n v="11.637426900584796"/>
  </r>
  <r>
    <x v="43"/>
    <x v="49"/>
    <s v="2526094"/>
    <x v="31"/>
    <x v="1"/>
    <n v="4"/>
    <n v="47250"/>
    <x v="269"/>
    <n v="171"/>
    <n v="684"/>
    <x v="0"/>
    <x v="0"/>
    <x v="0"/>
    <n v="276.31578947368422"/>
    <n v="27.631578947368425"/>
  </r>
  <r>
    <x v="44"/>
    <x v="35"/>
    <s v="2526095"/>
    <x v="140"/>
    <x v="0"/>
    <n v="6"/>
    <n v="4260"/>
    <x v="270"/>
    <n v="28.5"/>
    <n v="171"/>
    <x v="0"/>
    <x v="0"/>
    <x v="0"/>
    <n v="149.47368421052633"/>
    <n v="14.947368421052634"/>
  </r>
  <r>
    <x v="44"/>
    <x v="50"/>
    <s v="2526096"/>
    <x v="141"/>
    <x v="1"/>
    <n v="12"/>
    <n v="35000"/>
    <x v="271"/>
    <n v="139"/>
    <n v="1668"/>
    <x v="0"/>
    <x v="0"/>
    <x v="0"/>
    <n v="251.79856115107913"/>
    <n v="25.179856115107913"/>
  </r>
  <r>
    <x v="44"/>
    <x v="50"/>
    <s v="2526096"/>
    <x v="86"/>
    <x v="1"/>
    <n v="7"/>
    <n v="6300"/>
    <x v="272"/>
    <n v="32.299999999999997"/>
    <n v="226.09999999999997"/>
    <x v="0"/>
    <x v="0"/>
    <x v="0"/>
    <n v="195.046439628483"/>
    <n v="19.504643962848302"/>
  </r>
  <r>
    <x v="44"/>
    <x v="51"/>
    <s v="2526097"/>
    <x v="7"/>
    <x v="1"/>
    <n v="4"/>
    <n v="32000"/>
    <x v="37"/>
    <n v="143"/>
    <n v="572"/>
    <x v="0"/>
    <x v="0"/>
    <x v="0"/>
    <n v="223.77622377622379"/>
    <n v="22.37762237762238"/>
  </r>
  <r>
    <x v="44"/>
    <x v="51"/>
    <s v="2526097"/>
    <x v="142"/>
    <x v="1"/>
    <n v="4"/>
    <n v="33000"/>
    <x v="262"/>
    <n v="134"/>
    <n v="536"/>
    <x v="0"/>
    <x v="0"/>
    <x v="0"/>
    <n v="246.26865671641792"/>
    <n v="24.626865671641795"/>
  </r>
  <r>
    <x v="45"/>
    <x v="52"/>
    <s v="2526098"/>
    <x v="143"/>
    <x v="1"/>
    <n v="20"/>
    <n v="9900"/>
    <x v="273"/>
    <n v="35"/>
    <n v="700"/>
    <x v="0"/>
    <x v="0"/>
    <x v="0"/>
    <n v="282.85714285714283"/>
    <n v="28.285714285714285"/>
  </r>
  <r>
    <x v="45"/>
    <x v="52"/>
    <s v="2526098"/>
    <x v="144"/>
    <x v="1"/>
    <n v="2"/>
    <n v="12140"/>
    <x v="274"/>
    <n v="36"/>
    <n v="72"/>
    <x v="0"/>
    <x v="0"/>
    <x v="0"/>
    <n v="337.22222222222223"/>
    <n v="33.722222222222221"/>
  </r>
  <r>
    <x v="45"/>
    <x v="52"/>
    <s v="2526098"/>
    <x v="145"/>
    <x v="1"/>
    <n v="36"/>
    <n v="9000"/>
    <x v="275"/>
    <n v="55"/>
    <n v="1980"/>
    <x v="0"/>
    <x v="0"/>
    <x v="0"/>
    <n v="163.63636363636363"/>
    <n v="16.363636363636363"/>
  </r>
  <r>
    <x v="45"/>
    <x v="53"/>
    <s v="2526099"/>
    <x v="146"/>
    <x v="1"/>
    <n v="2"/>
    <n v="13636.7"/>
    <x v="276"/>
    <n v="30.1"/>
    <n v="60.2"/>
    <x v="0"/>
    <x v="0"/>
    <x v="0"/>
    <n v="453.04651162790697"/>
    <n v="45.304651162790698"/>
  </r>
  <r>
    <x v="45"/>
    <x v="53"/>
    <s v="2526099"/>
    <x v="147"/>
    <x v="1"/>
    <n v="2"/>
    <n v="16262.4"/>
    <x v="277"/>
    <n v="54.18"/>
    <n v="108.36"/>
    <x v="0"/>
    <x v="0"/>
    <x v="0"/>
    <n v="300.15503875968994"/>
    <n v="30.015503875968996"/>
  </r>
  <r>
    <x v="45"/>
    <x v="53"/>
    <s v="2526099"/>
    <x v="51"/>
    <x v="1"/>
    <n v="50"/>
    <n v="243.94"/>
    <x v="278"/>
    <n v="1"/>
    <n v="50"/>
    <x v="0"/>
    <x v="0"/>
    <x v="0"/>
    <n v="243.94"/>
    <n v="24.394000000000002"/>
  </r>
  <r>
    <x v="45"/>
    <x v="54"/>
    <s v="2526100"/>
    <x v="53"/>
    <x v="0"/>
    <n v="100"/>
    <n v="1791"/>
    <x v="279"/>
    <n v="6.65"/>
    <n v="665"/>
    <x v="0"/>
    <x v="0"/>
    <x v="0"/>
    <n v="269.3233082706767"/>
    <n v="26.932330827067673"/>
  </r>
  <r>
    <x v="45"/>
    <x v="54"/>
    <s v="2526100"/>
    <x v="9"/>
    <x v="0"/>
    <n v="152"/>
    <n v="1990"/>
    <x v="280"/>
    <n v="8.5500000000000007"/>
    <n v="1299.6000000000001"/>
    <x v="0"/>
    <x v="0"/>
    <x v="0"/>
    <n v="232.7485380116959"/>
    <n v="23.274853801169591"/>
  </r>
  <r>
    <x v="45"/>
    <x v="54"/>
    <s v="2526100"/>
    <x v="4"/>
    <x v="0"/>
    <n v="176"/>
    <n v="1990"/>
    <x v="281"/>
    <n v="8.5500000000000007"/>
    <n v="1504.8000000000002"/>
    <x v="0"/>
    <x v="0"/>
    <x v="0"/>
    <n v="232.7485380116959"/>
    <n v="23.274853801169591"/>
  </r>
  <r>
    <x v="45"/>
    <x v="54"/>
    <s v="2526100"/>
    <x v="54"/>
    <x v="0"/>
    <n v="20"/>
    <n v="2487"/>
    <x v="282"/>
    <n v="8.85"/>
    <n v="177"/>
    <x v="0"/>
    <x v="0"/>
    <x v="0"/>
    <n v="281.0169491525424"/>
    <n v="28.101694915254242"/>
  </r>
  <r>
    <x v="45"/>
    <x v="54"/>
    <s v="2526100"/>
    <x v="55"/>
    <x v="0"/>
    <n v="2"/>
    <n v="7900"/>
    <x v="283"/>
    <n v="30.4"/>
    <n v="60.8"/>
    <x v="0"/>
    <x v="0"/>
    <x v="0"/>
    <n v="259.86842105263162"/>
    <n v="25.986842105263165"/>
  </r>
  <r>
    <x v="45"/>
    <x v="54"/>
    <s v="2526100"/>
    <x v="148"/>
    <x v="0"/>
    <n v="8"/>
    <n v="23000"/>
    <x v="284"/>
    <n v="86.5"/>
    <n v="692"/>
    <x v="0"/>
    <x v="0"/>
    <x v="0"/>
    <n v="265.89595375722541"/>
    <n v="26.589595375722542"/>
  </r>
  <r>
    <x v="45"/>
    <x v="54"/>
    <s v="2526100"/>
    <x v="30"/>
    <x v="1"/>
    <n v="4"/>
    <n v="31000"/>
    <x v="285"/>
    <n v="114"/>
    <n v="456"/>
    <x v="0"/>
    <x v="0"/>
    <x v="0"/>
    <n v="271.92982456140351"/>
    <n v="27.192982456140353"/>
  </r>
  <r>
    <x v="45"/>
    <x v="54"/>
    <s v="2526100"/>
    <x v="58"/>
    <x v="1"/>
    <n v="10"/>
    <n v="35000"/>
    <x v="286"/>
    <n v="134"/>
    <n v="1340"/>
    <x v="0"/>
    <x v="0"/>
    <x v="0"/>
    <n v="261.19402985074629"/>
    <n v="26.119402985074629"/>
  </r>
  <r>
    <x v="45"/>
    <x v="45"/>
    <s v="2526101"/>
    <x v="120"/>
    <x v="0"/>
    <n v="21"/>
    <n v="33500"/>
    <x v="287"/>
    <n v="159"/>
    <n v="3339"/>
    <x v="0"/>
    <x v="0"/>
    <x v="0"/>
    <n v="210.69182389937106"/>
    <n v="21.069182389937108"/>
  </r>
  <r>
    <x v="45"/>
    <x v="45"/>
    <s v="2526101"/>
    <x v="43"/>
    <x v="1"/>
    <n v="1"/>
    <n v="53500"/>
    <x v="239"/>
    <n v="209"/>
    <n v="209"/>
    <x v="0"/>
    <x v="0"/>
    <x v="0"/>
    <n v="255.98086124401914"/>
    <n v="25.598086124401917"/>
  </r>
  <r>
    <x v="45"/>
    <x v="45"/>
    <s v="2526101"/>
    <x v="124"/>
    <x v="1"/>
    <n v="2"/>
    <n v="53500"/>
    <x v="288"/>
    <n v="202"/>
    <n v="404"/>
    <x v="0"/>
    <x v="0"/>
    <x v="0"/>
    <n v="264.85148514851483"/>
    <n v="26.485148514851485"/>
  </r>
  <r>
    <x v="45"/>
    <x v="45"/>
    <s v="2526101"/>
    <x v="149"/>
    <x v="0"/>
    <n v="16"/>
    <n v="30000"/>
    <x v="289"/>
    <n v="140.5"/>
    <n v="2248"/>
    <x v="0"/>
    <x v="0"/>
    <x v="0"/>
    <n v="213.52313167259786"/>
    <n v="21.352313167259787"/>
  </r>
  <r>
    <x v="45"/>
    <x v="45"/>
    <s v="2526101"/>
    <x v="25"/>
    <x v="0"/>
    <n v="10"/>
    <n v="21825"/>
    <x v="73"/>
    <n v="98"/>
    <n v="980"/>
    <x v="0"/>
    <x v="0"/>
    <x v="0"/>
    <n v="222.70408163265307"/>
    <n v="22.270408163265309"/>
  </r>
  <r>
    <x v="45"/>
    <x v="45"/>
    <s v="2526101"/>
    <x v="50"/>
    <x v="0"/>
    <n v="3"/>
    <n v="22750"/>
    <x v="290"/>
    <n v="89.25"/>
    <n v="267.75"/>
    <x v="0"/>
    <x v="0"/>
    <x v="0"/>
    <n v="254.90196078431373"/>
    <n v="25.490196078431374"/>
  </r>
  <r>
    <x v="45"/>
    <x v="45"/>
    <s v="2526101"/>
    <x v="23"/>
    <x v="0"/>
    <n v="2"/>
    <n v="16200"/>
    <x v="70"/>
    <n v="61.25"/>
    <n v="122.5"/>
    <x v="0"/>
    <x v="0"/>
    <x v="0"/>
    <n v="264.48979591836735"/>
    <n v="26.448979591836736"/>
  </r>
  <r>
    <x v="45"/>
    <x v="45"/>
    <s v="2526101"/>
    <x v="1"/>
    <x v="0"/>
    <n v="1"/>
    <n v="13023"/>
    <x v="243"/>
    <n v="48"/>
    <n v="48"/>
    <x v="0"/>
    <x v="0"/>
    <x v="0"/>
    <n v="271.3125"/>
    <n v="27.131250000000001"/>
  </r>
  <r>
    <x v="45"/>
    <x v="45"/>
    <s v="2526101"/>
    <x v="150"/>
    <x v="1"/>
    <n v="200"/>
    <n v="16"/>
    <x v="291"/>
    <n v="1"/>
    <n v="200"/>
    <x v="0"/>
    <x v="0"/>
    <x v="0"/>
    <n v="16"/>
    <n v="1.6"/>
  </r>
  <r>
    <x v="45"/>
    <x v="45"/>
    <s v="2526101"/>
    <x v="48"/>
    <x v="1"/>
    <n v="100"/>
    <n v="65"/>
    <x v="292"/>
    <n v="1"/>
    <n v="100"/>
    <x v="0"/>
    <x v="0"/>
    <x v="0"/>
    <n v="65"/>
    <n v="6.5"/>
  </r>
  <r>
    <x v="46"/>
    <x v="41"/>
    <s v="2526102"/>
    <x v="43"/>
    <x v="1"/>
    <n v="2"/>
    <n v="71250"/>
    <x v="293"/>
    <n v="209"/>
    <n v="418"/>
    <x v="0"/>
    <x v="0"/>
    <x v="0"/>
    <n v="340.90909090909093"/>
    <n v="34.090909090909093"/>
  </r>
  <r>
    <x v="46"/>
    <x v="15"/>
    <s v="2526103"/>
    <x v="7"/>
    <x v="1"/>
    <n v="2"/>
    <n v="33500"/>
    <x v="248"/>
    <n v="143"/>
    <n v="286"/>
    <x v="0"/>
    <x v="0"/>
    <x v="0"/>
    <n v="234.26573426573427"/>
    <n v="23.426573426573427"/>
  </r>
  <r>
    <x v="46"/>
    <x v="15"/>
    <s v="2526103"/>
    <x v="151"/>
    <x v="0"/>
    <n v="2"/>
    <n v="30433"/>
    <x v="294"/>
    <n v="134"/>
    <n v="268"/>
    <x v="0"/>
    <x v="0"/>
    <x v="0"/>
    <n v="227.11194029850745"/>
    <n v="22.711194029850745"/>
  </r>
  <r>
    <x v="46"/>
    <x v="15"/>
    <s v="2526103"/>
    <x v="152"/>
    <x v="0"/>
    <n v="2"/>
    <n v="26620"/>
    <x v="295"/>
    <n v="112"/>
    <n v="224"/>
    <x v="0"/>
    <x v="0"/>
    <x v="0"/>
    <n v="237.67857142857142"/>
    <n v="23.767857142857142"/>
  </r>
  <r>
    <x v="46"/>
    <x v="37"/>
    <s v="2526104"/>
    <x v="88"/>
    <x v="2"/>
    <n v="170"/>
    <n v="3572"/>
    <x v="296"/>
    <n v="13.5"/>
    <n v="2295"/>
    <x v="0"/>
    <x v="0"/>
    <x v="0"/>
    <n v="264.59259259259261"/>
    <n v="26.459259259259262"/>
  </r>
  <r>
    <x v="46"/>
    <x v="37"/>
    <s v="2526104"/>
    <x v="134"/>
    <x v="2"/>
    <n v="252"/>
    <n v="3059"/>
    <x v="297"/>
    <n v="12.5"/>
    <n v="3150"/>
    <x v="0"/>
    <x v="0"/>
    <x v="0"/>
    <n v="244.72"/>
    <n v="24.472000000000001"/>
  </r>
  <r>
    <x v="46"/>
    <x v="55"/>
    <s v="2526105"/>
    <x v="153"/>
    <x v="1"/>
    <n v="4"/>
    <n v="35000"/>
    <x v="298"/>
    <n v="155.75"/>
    <n v="623"/>
    <x v="0"/>
    <x v="0"/>
    <x v="0"/>
    <n v="224.71910112359549"/>
    <n v="22.471910112359552"/>
  </r>
  <r>
    <x v="46"/>
    <x v="56"/>
    <s v="2526106"/>
    <x v="4"/>
    <x v="0"/>
    <n v="4"/>
    <n v="1990"/>
    <x v="299"/>
    <n v="8.5500000000000007"/>
    <n v="34.200000000000003"/>
    <x v="0"/>
    <x v="0"/>
    <x v="0"/>
    <n v="232.7485380116959"/>
    <n v="23.274853801169591"/>
  </r>
  <r>
    <x v="46"/>
    <x v="56"/>
    <s v="2526106"/>
    <x v="54"/>
    <x v="0"/>
    <n v="4"/>
    <n v="2250"/>
    <x v="300"/>
    <n v="8.85"/>
    <n v="35.4"/>
    <x v="0"/>
    <x v="0"/>
    <x v="0"/>
    <n v="254.23728813559322"/>
    <n v="25.423728813559322"/>
  </r>
  <r>
    <x v="46"/>
    <x v="56"/>
    <s v="2526106"/>
    <x v="154"/>
    <x v="0"/>
    <n v="10"/>
    <n v="2550"/>
    <x v="301"/>
    <n v="12.8"/>
    <n v="128"/>
    <x v="0"/>
    <x v="0"/>
    <x v="0"/>
    <n v="199.21875"/>
    <n v="19.921875"/>
  </r>
  <r>
    <x v="46"/>
    <x v="56"/>
    <s v="2526106"/>
    <x v="16"/>
    <x v="0"/>
    <n v="12"/>
    <n v="2975"/>
    <x v="302"/>
    <n v="14.5"/>
    <n v="174"/>
    <x v="0"/>
    <x v="0"/>
    <x v="0"/>
    <n v="205.17241379310346"/>
    <n v="20.517241379310349"/>
  </r>
  <r>
    <x v="46"/>
    <x v="56"/>
    <s v="2526106"/>
    <x v="94"/>
    <x v="0"/>
    <n v="10"/>
    <n v="3400"/>
    <x v="303"/>
    <n v="15.5"/>
    <n v="155"/>
    <x v="0"/>
    <x v="0"/>
    <x v="0"/>
    <n v="219.35483870967741"/>
    <n v="21.935483870967744"/>
  </r>
  <r>
    <x v="46"/>
    <x v="56"/>
    <s v="2526106"/>
    <x v="155"/>
    <x v="0"/>
    <n v="4"/>
    <n v="4152"/>
    <x v="304"/>
    <n v="17"/>
    <n v="68"/>
    <x v="0"/>
    <x v="0"/>
    <x v="0"/>
    <n v="244.23529411764707"/>
    <n v="24.423529411764708"/>
  </r>
  <r>
    <x v="46"/>
    <x v="56"/>
    <s v="2526106"/>
    <x v="17"/>
    <x v="0"/>
    <n v="10"/>
    <n v="4727"/>
    <x v="305"/>
    <n v="18.5"/>
    <n v="185"/>
    <x v="0"/>
    <x v="0"/>
    <x v="0"/>
    <n v="255.51351351351352"/>
    <n v="25.551351351351354"/>
  </r>
  <r>
    <x v="46"/>
    <x v="56"/>
    <s v="2526106"/>
    <x v="18"/>
    <x v="0"/>
    <n v="12"/>
    <n v="6253"/>
    <x v="306"/>
    <n v="25.75"/>
    <n v="309"/>
    <x v="0"/>
    <x v="0"/>
    <x v="0"/>
    <n v="242.83495145631068"/>
    <n v="24.283495145631068"/>
  </r>
  <r>
    <x v="46"/>
    <x v="56"/>
    <s v="2526106"/>
    <x v="20"/>
    <x v="0"/>
    <n v="8"/>
    <n v="10110"/>
    <x v="307"/>
    <n v="38"/>
    <n v="304"/>
    <x v="0"/>
    <x v="0"/>
    <x v="0"/>
    <n v="266.05263157894734"/>
    <n v="26.605263157894736"/>
  </r>
  <r>
    <x v="46"/>
    <x v="56"/>
    <s v="2526106"/>
    <x v="156"/>
    <x v="0"/>
    <n v="2"/>
    <n v="11024"/>
    <x v="308"/>
    <n v="40.75"/>
    <n v="81.5"/>
    <x v="0"/>
    <x v="0"/>
    <x v="0"/>
    <n v="270.52760736196319"/>
    <n v="27.052760736196319"/>
  </r>
  <r>
    <x v="46"/>
    <x v="56"/>
    <s v="2526106"/>
    <x v="21"/>
    <x v="0"/>
    <n v="2"/>
    <n v="11050"/>
    <x v="309"/>
    <n v="41.75"/>
    <n v="83.5"/>
    <x v="0"/>
    <x v="0"/>
    <x v="0"/>
    <n v="264.67065868263472"/>
    <n v="26.467065868263475"/>
  </r>
  <r>
    <x v="46"/>
    <x v="56"/>
    <s v="2526106"/>
    <x v="1"/>
    <x v="0"/>
    <n v="6"/>
    <n v="13000"/>
    <x v="238"/>
    <n v="48"/>
    <n v="288"/>
    <x v="0"/>
    <x v="0"/>
    <x v="0"/>
    <n v="270.83333333333331"/>
    <n v="27.083333333333332"/>
  </r>
  <r>
    <x v="46"/>
    <x v="56"/>
    <s v="2526106"/>
    <x v="84"/>
    <x v="0"/>
    <n v="4"/>
    <n v="13955"/>
    <x v="310"/>
    <n v="54.25"/>
    <n v="217"/>
    <x v="0"/>
    <x v="0"/>
    <x v="0"/>
    <n v="257.23502304147468"/>
    <n v="25.72350230414747"/>
  </r>
  <r>
    <x v="46"/>
    <x v="56"/>
    <s v="2526106"/>
    <x v="111"/>
    <x v="0"/>
    <n v="2"/>
    <n v="20839"/>
    <x v="311"/>
    <n v="84.5"/>
    <n v="169"/>
    <x v="0"/>
    <x v="0"/>
    <x v="0"/>
    <n v="246.61538461538461"/>
    <n v="24.661538461538463"/>
  </r>
  <r>
    <x v="46"/>
    <x v="56"/>
    <s v="2526106"/>
    <x v="26"/>
    <x v="0"/>
    <n v="1"/>
    <n v="23086"/>
    <x v="312"/>
    <n v="92"/>
    <n v="92"/>
    <x v="0"/>
    <x v="0"/>
    <x v="0"/>
    <n v="250.93478260869566"/>
    <n v="25.093478260869567"/>
  </r>
  <r>
    <x v="46"/>
    <x v="56"/>
    <s v="2526106"/>
    <x v="2"/>
    <x v="0"/>
    <n v="4"/>
    <n v="24271"/>
    <x v="313"/>
    <n v="97"/>
    <n v="388"/>
    <x v="0"/>
    <x v="0"/>
    <x v="0"/>
    <n v="250.21649484536081"/>
    <n v="25.021649484536084"/>
  </r>
  <r>
    <x v="46"/>
    <x v="56"/>
    <s v="2526106"/>
    <x v="7"/>
    <x v="1"/>
    <n v="8"/>
    <n v="32000"/>
    <x v="314"/>
    <n v="143"/>
    <n v="1144"/>
    <x v="0"/>
    <x v="0"/>
    <x v="0"/>
    <n v="223.77622377622379"/>
    <n v="22.37762237762238"/>
  </r>
  <r>
    <x v="46"/>
    <x v="56"/>
    <s v="2526106"/>
    <x v="43"/>
    <x v="1"/>
    <n v="6"/>
    <n v="55050"/>
    <x v="315"/>
    <n v="209"/>
    <n v="1254"/>
    <x v="0"/>
    <x v="0"/>
    <x v="0"/>
    <n v="263.39712918660285"/>
    <n v="26.339712918660286"/>
  </r>
  <r>
    <x v="46"/>
    <x v="56"/>
    <s v="2526106"/>
    <x v="44"/>
    <x v="1"/>
    <n v="2"/>
    <n v="61473"/>
    <x v="316"/>
    <n v="244"/>
    <n v="488"/>
    <x v="0"/>
    <x v="0"/>
    <x v="0"/>
    <n v="251.93852459016392"/>
    <n v="25.193852459016394"/>
  </r>
  <r>
    <x v="46"/>
    <x v="56"/>
    <s v="2526106"/>
    <x v="34"/>
    <x v="1"/>
    <n v="6"/>
    <n v="3724"/>
    <x v="317"/>
    <n v="26.6"/>
    <n v="159.60000000000002"/>
    <x v="0"/>
    <x v="0"/>
    <x v="0"/>
    <n v="140"/>
    <n v="14"/>
  </r>
  <r>
    <x v="46"/>
    <x v="56"/>
    <s v="2526106"/>
    <x v="157"/>
    <x v="2"/>
    <n v="6"/>
    <n v="4500"/>
    <x v="318"/>
    <n v="18.399999999999999"/>
    <n v="110.39999999999999"/>
    <x v="0"/>
    <x v="0"/>
    <x v="0"/>
    <n v="244.56521739130437"/>
    <n v="24.456521739130437"/>
  </r>
  <r>
    <x v="46"/>
    <x v="56"/>
    <s v="2526106"/>
    <x v="158"/>
    <x v="1"/>
    <n v="1"/>
    <n v="1000"/>
    <x v="15"/>
    <n v="0.86"/>
    <n v="0.86"/>
    <x v="0"/>
    <x v="0"/>
    <x v="0"/>
    <n v="1162.7906976744187"/>
    <n v="116.27906976744187"/>
  </r>
  <r>
    <x v="46"/>
    <x v="56"/>
    <s v="2526106"/>
    <x v="159"/>
    <x v="0"/>
    <n v="1"/>
    <n v="23086"/>
    <x v="312"/>
    <n v="92"/>
    <n v="92"/>
    <x v="0"/>
    <x v="0"/>
    <x v="0"/>
    <n v="250.93478260869566"/>
    <n v="25.093478260869567"/>
  </r>
  <r>
    <x v="46"/>
    <x v="56"/>
    <s v="2526106"/>
    <x v="38"/>
    <x v="1"/>
    <n v="4"/>
    <n v="20610"/>
    <x v="319"/>
    <n v="76.25"/>
    <n v="305"/>
    <x v="0"/>
    <x v="0"/>
    <x v="0"/>
    <n v="270.29508196721309"/>
    <n v="27.029508196721309"/>
  </r>
  <r>
    <x v="46"/>
    <x v="56"/>
    <s v="2526106"/>
    <x v="95"/>
    <x v="1"/>
    <n v="1"/>
    <n v="27436"/>
    <x v="320"/>
    <n v="103.5"/>
    <n v="103.5"/>
    <x v="0"/>
    <x v="0"/>
    <x v="0"/>
    <n v="265.08212560386471"/>
    <n v="26.508212560386472"/>
  </r>
  <r>
    <x v="46"/>
    <x v="31"/>
    <s v="2526107"/>
    <x v="71"/>
    <x v="1"/>
    <n v="3"/>
    <n v="38860"/>
    <x v="109"/>
    <n v="114"/>
    <n v="342"/>
    <x v="0"/>
    <x v="0"/>
    <x v="0"/>
    <n v="340.87719298245617"/>
    <n v="34.087719298245617"/>
  </r>
  <r>
    <x v="46"/>
    <x v="31"/>
    <s v="2526107"/>
    <x v="79"/>
    <x v="1"/>
    <n v="2"/>
    <n v="116400"/>
    <x v="112"/>
    <n v="340"/>
    <n v="680"/>
    <x v="0"/>
    <x v="0"/>
    <x v="0"/>
    <n v="342.35294117647061"/>
    <n v="34.235294117647065"/>
  </r>
  <r>
    <x v="46"/>
    <x v="31"/>
    <s v="2526107"/>
    <x v="80"/>
    <x v="1"/>
    <n v="2"/>
    <n v="7000"/>
    <x v="113"/>
    <n v="48.7"/>
    <n v="97.4"/>
    <x v="0"/>
    <x v="0"/>
    <x v="0"/>
    <n v="143.73716632443532"/>
    <n v="14.373716632443532"/>
  </r>
  <r>
    <x v="46"/>
    <x v="25"/>
    <s v="2526108"/>
    <x v="4"/>
    <x v="0"/>
    <n v="2"/>
    <n v="1924"/>
    <x v="162"/>
    <n v="8.5500000000000007"/>
    <n v="17.100000000000001"/>
    <x v="0"/>
    <x v="0"/>
    <x v="0"/>
    <n v="225.02923976608184"/>
    <n v="22.502923976608187"/>
  </r>
  <r>
    <x v="46"/>
    <x v="25"/>
    <s v="2526108"/>
    <x v="94"/>
    <x v="0"/>
    <n v="2"/>
    <n v="3488"/>
    <x v="163"/>
    <n v="15.5"/>
    <n v="31"/>
    <x v="0"/>
    <x v="0"/>
    <x v="0"/>
    <n v="225.03225806451613"/>
    <n v="22.503225806451614"/>
  </r>
  <r>
    <x v="46"/>
    <x v="25"/>
    <s v="2526108"/>
    <x v="38"/>
    <x v="1"/>
    <n v="4"/>
    <n v="18077"/>
    <x v="321"/>
    <n v="76.25"/>
    <n v="305"/>
    <x v="0"/>
    <x v="0"/>
    <x v="0"/>
    <n v="237.07540983606557"/>
    <n v="23.70754098360656"/>
  </r>
  <r>
    <x v="46"/>
    <x v="25"/>
    <s v="2526108"/>
    <x v="95"/>
    <x v="1"/>
    <n v="2"/>
    <n v="23987"/>
    <x v="166"/>
    <n v="103.5"/>
    <n v="207"/>
    <x v="0"/>
    <x v="0"/>
    <x v="0"/>
    <n v="231.7584541062802"/>
    <n v="23.175845410628021"/>
  </r>
  <r>
    <x v="46"/>
    <x v="25"/>
    <s v="2526108"/>
    <x v="30"/>
    <x v="1"/>
    <n v="3"/>
    <n v="25650"/>
    <x v="322"/>
    <n v="114"/>
    <n v="342"/>
    <x v="0"/>
    <x v="0"/>
    <x v="0"/>
    <n v="225"/>
    <n v="22.5"/>
  </r>
  <r>
    <x v="46"/>
    <x v="25"/>
    <s v="2526108"/>
    <x v="71"/>
    <x v="1"/>
    <n v="7"/>
    <n v="26420"/>
    <x v="323"/>
    <n v="114"/>
    <n v="798"/>
    <x v="0"/>
    <x v="0"/>
    <x v="0"/>
    <n v="231.75438596491227"/>
    <n v="23.17543859649123"/>
  </r>
  <r>
    <x v="46"/>
    <x v="25"/>
    <s v="2526108"/>
    <x v="58"/>
    <x v="1"/>
    <n v="1"/>
    <n v="29000"/>
    <x v="324"/>
    <n v="134"/>
    <n v="134"/>
    <x v="0"/>
    <x v="0"/>
    <x v="0"/>
    <n v="216.41791044776119"/>
    <n v="21.64179104477612"/>
  </r>
  <r>
    <x v="46"/>
    <x v="25"/>
    <s v="2526108"/>
    <x v="160"/>
    <x v="1"/>
    <n v="2"/>
    <n v="34994"/>
    <x v="325"/>
    <n v="151"/>
    <n v="302"/>
    <x v="0"/>
    <x v="0"/>
    <x v="0"/>
    <n v="231.74834437086093"/>
    <n v="23.174834437086094"/>
  </r>
  <r>
    <x v="46"/>
    <x v="25"/>
    <s v="2526108"/>
    <x v="161"/>
    <x v="1"/>
    <n v="1"/>
    <n v="48150"/>
    <x v="326"/>
    <n v="214"/>
    <n v="214"/>
    <x v="0"/>
    <x v="0"/>
    <x v="0"/>
    <n v="225"/>
    <n v="22.5"/>
  </r>
  <r>
    <x v="46"/>
    <x v="25"/>
    <s v="2526108"/>
    <x v="43"/>
    <x v="1"/>
    <n v="2"/>
    <n v="47025"/>
    <x v="327"/>
    <n v="209"/>
    <n v="418"/>
    <x v="0"/>
    <x v="0"/>
    <x v="0"/>
    <n v="225"/>
    <n v="22.5"/>
  </r>
  <r>
    <x v="46"/>
    <x v="25"/>
    <s v="2526108"/>
    <x v="98"/>
    <x v="1"/>
    <n v="2"/>
    <n v="48436"/>
    <x v="172"/>
    <n v="209"/>
    <n v="418"/>
    <x v="0"/>
    <x v="0"/>
    <x v="0"/>
    <n v="231.7511961722488"/>
    <n v="23.17511961722488"/>
  </r>
  <r>
    <x v="46"/>
    <x v="25"/>
    <s v="2526108"/>
    <x v="5"/>
    <x v="1"/>
    <n v="4"/>
    <n v="35000"/>
    <x v="298"/>
    <n v="140"/>
    <n v="560"/>
    <x v="0"/>
    <x v="0"/>
    <x v="0"/>
    <n v="250"/>
    <n v="25"/>
  </r>
  <r>
    <x v="46"/>
    <x v="25"/>
    <s v="2526108"/>
    <x v="61"/>
    <x v="1"/>
    <n v="1"/>
    <n v="60625"/>
    <x v="328"/>
    <n v="242.5"/>
    <n v="242.5"/>
    <x v="0"/>
    <x v="0"/>
    <x v="0"/>
    <n v="250"/>
    <n v="25"/>
  </r>
  <r>
    <x v="46"/>
    <x v="25"/>
    <s v="2526108"/>
    <x v="62"/>
    <x v="1"/>
    <n v="1"/>
    <n v="72250"/>
    <x v="329"/>
    <n v="289"/>
    <n v="289"/>
    <x v="0"/>
    <x v="0"/>
    <x v="0"/>
    <n v="250"/>
    <n v="25"/>
  </r>
  <r>
    <x v="46"/>
    <x v="25"/>
    <s v="2526108"/>
    <x v="63"/>
    <x v="1"/>
    <n v="1"/>
    <n v="90750"/>
    <x v="176"/>
    <n v="363"/>
    <n v="363"/>
    <x v="0"/>
    <x v="0"/>
    <x v="0"/>
    <n v="250"/>
    <n v="25"/>
  </r>
  <r>
    <x v="46"/>
    <x v="25"/>
    <s v="2526108"/>
    <x v="64"/>
    <x v="1"/>
    <n v="1"/>
    <n v="5500"/>
    <x v="177"/>
    <n v="55.6"/>
    <n v="55.6"/>
    <x v="0"/>
    <x v="0"/>
    <x v="0"/>
    <n v="98.920863309352512"/>
    <n v="9.8920863309352516"/>
  </r>
  <r>
    <x v="46"/>
    <x v="25"/>
    <s v="2526108"/>
    <x v="45"/>
    <x v="1"/>
    <n v="3"/>
    <n v="4788"/>
    <x v="330"/>
    <n v="34.200000000000003"/>
    <n v="102.60000000000001"/>
    <x v="0"/>
    <x v="0"/>
    <x v="0"/>
    <n v="140"/>
    <n v="14"/>
  </r>
  <r>
    <x v="46"/>
    <x v="25"/>
    <s v="2526108"/>
    <x v="68"/>
    <x v="1"/>
    <n v="10"/>
    <n v="2926"/>
    <x v="180"/>
    <n v="20.9"/>
    <n v="209"/>
    <x v="0"/>
    <x v="0"/>
    <x v="0"/>
    <n v="140"/>
    <n v="14"/>
  </r>
  <r>
    <x v="46"/>
    <x v="25"/>
    <s v="2526108"/>
    <x v="102"/>
    <x v="1"/>
    <n v="3"/>
    <n v="5500"/>
    <x v="331"/>
    <n v="55.6"/>
    <n v="166.8"/>
    <x v="0"/>
    <x v="0"/>
    <x v="0"/>
    <n v="98.920863309352512"/>
    <n v="9.8920863309352516"/>
  </r>
  <r>
    <x v="46"/>
    <x v="25"/>
    <s v="2526108"/>
    <x v="162"/>
    <x v="1"/>
    <n v="3"/>
    <n v="6384"/>
    <x v="332"/>
    <n v="45.6"/>
    <n v="136.80000000000001"/>
    <x v="0"/>
    <x v="0"/>
    <x v="0"/>
    <n v="140"/>
    <n v="14"/>
  </r>
  <r>
    <x v="46"/>
    <x v="25"/>
    <s v="2526108"/>
    <x v="163"/>
    <x v="1"/>
    <n v="2"/>
    <n v="17800"/>
    <x v="333"/>
    <n v="79"/>
    <n v="158"/>
    <x v="0"/>
    <x v="0"/>
    <x v="0"/>
    <n v="225.31645569620252"/>
    <n v="22.531645569620252"/>
  </r>
  <r>
    <x v="46"/>
    <x v="25"/>
    <s v="2526108"/>
    <x v="164"/>
    <x v="0"/>
    <n v="4"/>
    <n v="3680"/>
    <x v="334"/>
    <n v="16.350000000000001"/>
    <n v="65.400000000000006"/>
    <x v="0"/>
    <x v="0"/>
    <x v="0"/>
    <n v="225.07645259938835"/>
    <n v="22.507645259938837"/>
  </r>
  <r>
    <x v="46"/>
    <x v="25"/>
    <s v="2526108"/>
    <x v="17"/>
    <x v="0"/>
    <n v="4"/>
    <n v="4163"/>
    <x v="335"/>
    <n v="18.5"/>
    <n v="74"/>
    <x v="0"/>
    <x v="0"/>
    <x v="0"/>
    <n v="225.02702702702703"/>
    <n v="22.502702702702706"/>
  </r>
  <r>
    <x v="46"/>
    <x v="25"/>
    <s v="2526108"/>
    <x v="165"/>
    <x v="0"/>
    <n v="2"/>
    <n v="18252"/>
    <x v="336"/>
    <n v="78"/>
    <n v="156"/>
    <x v="0"/>
    <x v="0"/>
    <x v="0"/>
    <n v="234"/>
    <n v="23.400000000000002"/>
  </r>
  <r>
    <x v="46"/>
    <x v="25"/>
    <s v="2526108"/>
    <x v="14"/>
    <x v="1"/>
    <n v="200"/>
    <n v="20"/>
    <x v="337"/>
    <n v="1"/>
    <n v="200"/>
    <x v="0"/>
    <x v="0"/>
    <x v="0"/>
    <n v="20"/>
    <n v="2"/>
  </r>
  <r>
    <x v="46"/>
    <x v="57"/>
    <s v="2526109"/>
    <x v="47"/>
    <x v="1"/>
    <n v="9"/>
    <n v="47326"/>
    <x v="338"/>
    <n v="179"/>
    <n v="1611"/>
    <x v="0"/>
    <x v="0"/>
    <x v="0"/>
    <n v="264.39106145251395"/>
    <n v="26.439106145251397"/>
  </r>
  <r>
    <x v="46"/>
    <x v="57"/>
    <s v="2526109"/>
    <x v="166"/>
    <x v="1"/>
    <n v="2"/>
    <n v="42671"/>
    <x v="339"/>
    <n v="146.75"/>
    <n v="293.5"/>
    <x v="0"/>
    <x v="0"/>
    <x v="0"/>
    <n v="290.77342419080065"/>
    <n v="29.077342419080068"/>
  </r>
  <r>
    <x v="46"/>
    <x v="57"/>
    <s v="2526109"/>
    <x v="3"/>
    <x v="0"/>
    <n v="2"/>
    <n v="29350"/>
    <x v="340"/>
    <n v="106.5"/>
    <n v="213"/>
    <x v="0"/>
    <x v="0"/>
    <x v="0"/>
    <n v="275.58685446009389"/>
    <n v="27.558685446009392"/>
  </r>
  <r>
    <x v="46"/>
    <x v="57"/>
    <s v="2526109"/>
    <x v="34"/>
    <x v="1"/>
    <n v="9"/>
    <n v="3879"/>
    <x v="341"/>
    <n v="26.6"/>
    <n v="239.4"/>
    <x v="0"/>
    <x v="0"/>
    <x v="0"/>
    <n v="145.82706766917292"/>
    <n v="14.582706766917292"/>
  </r>
  <r>
    <x v="46"/>
    <x v="57"/>
    <s v="2526109"/>
    <x v="167"/>
    <x v="1"/>
    <n v="4"/>
    <n v="3300"/>
    <x v="342"/>
    <n v="21.7"/>
    <n v="86.8"/>
    <x v="0"/>
    <x v="0"/>
    <x v="0"/>
    <n v="152.07373271889401"/>
    <n v="15.207373271889402"/>
  </r>
  <r>
    <x v="46"/>
    <x v="37"/>
    <s v="J-002/25-26"/>
    <x v="92"/>
    <x v="1"/>
    <n v="288"/>
    <n v="97.51"/>
    <x v="343"/>
    <n v="1.82"/>
    <n v="524.16"/>
    <x v="0"/>
    <x v="0"/>
    <x v="4"/>
    <n v="53.57692307692308"/>
    <n v="5.3576923076923082"/>
  </r>
  <r>
    <x v="46"/>
    <x v="37"/>
    <s v="J-002/25-26"/>
    <x v="168"/>
    <x v="1"/>
    <n v="300"/>
    <n v="130.84"/>
    <x v="344"/>
    <n v="2.68"/>
    <n v="804"/>
    <x v="0"/>
    <x v="0"/>
    <x v="4"/>
    <n v="48.820895522388057"/>
    <n v="4.8820895522388064"/>
  </r>
  <r>
    <x v="46"/>
    <x v="37"/>
    <s v="J-002/25-26"/>
    <x v="168"/>
    <x v="1"/>
    <n v="3"/>
    <n v="130.84"/>
    <x v="345"/>
    <n v="2.68"/>
    <n v="8.0400000000000009"/>
    <x v="0"/>
    <x v="0"/>
    <x v="4"/>
    <n v="48.820895522388057"/>
    <n v="4.8820895522388064"/>
  </r>
  <r>
    <x v="47"/>
    <x v="5"/>
    <s v="2526110"/>
    <x v="9"/>
    <x v="0"/>
    <n v="64"/>
    <n v="995"/>
    <x v="346"/>
    <n v="8.5500000000000007"/>
    <n v="547.20000000000005"/>
    <x v="0"/>
    <x v="0"/>
    <x v="0"/>
    <n v="116.37426900584795"/>
    <n v="11.637426900584796"/>
  </r>
  <r>
    <x v="48"/>
    <x v="18"/>
    <s v="2526111"/>
    <x v="54"/>
    <x v="0"/>
    <n v="8"/>
    <n v="2143"/>
    <x v="347"/>
    <n v="8.85"/>
    <n v="70.8"/>
    <x v="0"/>
    <x v="0"/>
    <x v="0"/>
    <n v="242.14689265536725"/>
    <n v="24.214689265536727"/>
  </r>
  <r>
    <x v="48"/>
    <x v="18"/>
    <s v="2526111"/>
    <x v="154"/>
    <x v="0"/>
    <n v="10"/>
    <n v="2429"/>
    <x v="348"/>
    <n v="12.8"/>
    <n v="128"/>
    <x v="0"/>
    <x v="0"/>
    <x v="0"/>
    <n v="189.765625"/>
    <n v="18.9765625"/>
  </r>
  <r>
    <x v="48"/>
    <x v="18"/>
    <s v="2526111"/>
    <x v="16"/>
    <x v="0"/>
    <n v="30"/>
    <n v="2833"/>
    <x v="349"/>
    <n v="14.5"/>
    <n v="435"/>
    <x v="0"/>
    <x v="0"/>
    <x v="0"/>
    <n v="195.37931034482759"/>
    <n v="19.53793103448276"/>
  </r>
  <r>
    <x v="48"/>
    <x v="18"/>
    <s v="2526111"/>
    <x v="94"/>
    <x v="0"/>
    <n v="20"/>
    <n v="3238"/>
    <x v="350"/>
    <n v="15.5"/>
    <n v="310"/>
    <x v="0"/>
    <x v="0"/>
    <x v="0"/>
    <n v="208.90322580645162"/>
    <n v="20.890322580645162"/>
  </r>
  <r>
    <x v="48"/>
    <x v="18"/>
    <s v="2526111"/>
    <x v="155"/>
    <x v="0"/>
    <n v="8"/>
    <n v="4048"/>
    <x v="351"/>
    <n v="17"/>
    <n v="136"/>
    <x v="0"/>
    <x v="0"/>
    <x v="0"/>
    <n v="238.11764705882354"/>
    <n v="23.811764705882354"/>
  </r>
  <r>
    <x v="48"/>
    <x v="18"/>
    <s v="2526111"/>
    <x v="17"/>
    <x v="0"/>
    <n v="8"/>
    <n v="4502"/>
    <x v="352"/>
    <n v="18.5"/>
    <n v="148"/>
    <x v="0"/>
    <x v="0"/>
    <x v="0"/>
    <n v="243.35135135135135"/>
    <n v="24.335135135135136"/>
  </r>
  <r>
    <x v="48"/>
    <x v="18"/>
    <s v="2526111"/>
    <x v="18"/>
    <x v="0"/>
    <n v="8"/>
    <n v="5955"/>
    <x v="353"/>
    <n v="25.75"/>
    <n v="206"/>
    <x v="0"/>
    <x v="0"/>
    <x v="0"/>
    <n v="231.26213592233009"/>
    <n v="23.126213592233011"/>
  </r>
  <r>
    <x v="48"/>
    <x v="18"/>
    <s v="2526111"/>
    <x v="55"/>
    <x v="0"/>
    <n v="5"/>
    <n v="7174"/>
    <x v="354"/>
    <n v="30.4"/>
    <n v="152"/>
    <x v="0"/>
    <x v="0"/>
    <x v="0"/>
    <n v="235.98684210526318"/>
    <n v="23.598684210526319"/>
  </r>
  <r>
    <x v="48"/>
    <x v="18"/>
    <s v="2526111"/>
    <x v="87"/>
    <x v="0"/>
    <n v="6"/>
    <n v="7860"/>
    <x v="355"/>
    <n v="32.25"/>
    <n v="193.5"/>
    <x v="0"/>
    <x v="0"/>
    <x v="0"/>
    <n v="243.72093023255815"/>
    <n v="24.372093023255815"/>
  </r>
  <r>
    <x v="48"/>
    <x v="18"/>
    <s v="2526111"/>
    <x v="169"/>
    <x v="0"/>
    <n v="8"/>
    <n v="10866"/>
    <x v="356"/>
    <n v="40.75"/>
    <n v="326"/>
    <x v="0"/>
    <x v="0"/>
    <x v="0"/>
    <n v="266.65030674846628"/>
    <n v="26.66503067484663"/>
  </r>
  <r>
    <x v="48"/>
    <x v="18"/>
    <s v="2526111"/>
    <x v="1"/>
    <x v="0"/>
    <n v="8"/>
    <n v="13486"/>
    <x v="357"/>
    <n v="48"/>
    <n v="384"/>
    <x v="0"/>
    <x v="0"/>
    <x v="0"/>
    <n v="280.95833333333331"/>
    <n v="28.095833333333331"/>
  </r>
  <r>
    <x v="48"/>
    <x v="18"/>
    <s v="2526111"/>
    <x v="84"/>
    <x v="0"/>
    <n v="6"/>
    <n v="15006"/>
    <x v="358"/>
    <n v="54.25"/>
    <n v="325.5"/>
    <x v="0"/>
    <x v="0"/>
    <x v="0"/>
    <n v="276.60829493087556"/>
    <n v="27.660829493087558"/>
  </r>
  <r>
    <x v="48"/>
    <x v="18"/>
    <s v="2526111"/>
    <x v="23"/>
    <x v="0"/>
    <n v="5"/>
    <n v="15459"/>
    <x v="359"/>
    <n v="61.25"/>
    <n v="306.25"/>
    <x v="0"/>
    <x v="0"/>
    <x v="0"/>
    <n v="252.39183673469387"/>
    <n v="25.239183673469388"/>
  </r>
  <r>
    <x v="48"/>
    <x v="18"/>
    <s v="2526111"/>
    <x v="170"/>
    <x v="0"/>
    <n v="7"/>
    <n v="9275"/>
    <x v="360"/>
    <n v="34.75"/>
    <n v="243.25"/>
    <x v="0"/>
    <x v="0"/>
    <x v="0"/>
    <n v="266.9064748201439"/>
    <n v="26.690647482014391"/>
  </r>
  <r>
    <x v="48"/>
    <x v="18"/>
    <s v="2526111"/>
    <x v="20"/>
    <x v="0"/>
    <n v="8"/>
    <n v="9993"/>
    <x v="361"/>
    <n v="38"/>
    <n v="304"/>
    <x v="0"/>
    <x v="0"/>
    <x v="0"/>
    <n v="262.9736842105263"/>
    <n v="26.297368421052632"/>
  </r>
  <r>
    <x v="48"/>
    <x v="18"/>
    <s v="2526111"/>
    <x v="171"/>
    <x v="2"/>
    <n v="2"/>
    <n v="2833"/>
    <x v="362"/>
    <n v="12.8"/>
    <n v="25.6"/>
    <x v="0"/>
    <x v="0"/>
    <x v="0"/>
    <n v="221.328125"/>
    <n v="22.1328125"/>
  </r>
  <r>
    <x v="48"/>
    <x v="18"/>
    <s v="2526111"/>
    <x v="172"/>
    <x v="2"/>
    <n v="2"/>
    <n v="3810"/>
    <x v="363"/>
    <n v="16.7"/>
    <n v="33.4"/>
    <x v="0"/>
    <x v="0"/>
    <x v="0"/>
    <n v="228.1437125748503"/>
    <n v="22.814371257485032"/>
  </r>
  <r>
    <x v="49"/>
    <x v="29"/>
    <s v="2526112"/>
    <x v="72"/>
    <x v="0"/>
    <n v="100"/>
    <n v="796"/>
    <x v="41"/>
    <n v="5.45"/>
    <n v="545"/>
    <x v="0"/>
    <x v="0"/>
    <x v="0"/>
    <n v="146.05504587155963"/>
    <n v="14.605504587155963"/>
  </r>
  <r>
    <x v="49"/>
    <x v="29"/>
    <s v="2526112"/>
    <x v="54"/>
    <x v="0"/>
    <n v="8"/>
    <n v="1225"/>
    <x v="364"/>
    <n v="8.85"/>
    <n v="70.8"/>
    <x v="0"/>
    <x v="0"/>
    <x v="0"/>
    <n v="138.4180790960452"/>
    <n v="13.841807909604521"/>
  </r>
  <r>
    <x v="49"/>
    <x v="29"/>
    <s v="2526112"/>
    <x v="55"/>
    <x v="0"/>
    <n v="6"/>
    <n v="3933"/>
    <x v="365"/>
    <n v="30.4"/>
    <n v="182.39999999999998"/>
    <x v="0"/>
    <x v="0"/>
    <x v="0"/>
    <n v="129.375"/>
    <n v="12.9375"/>
  </r>
  <r>
    <x v="49"/>
    <x v="29"/>
    <s v="2526112"/>
    <x v="112"/>
    <x v="0"/>
    <n v="10"/>
    <n v="11194"/>
    <x v="366"/>
    <n v="89.25"/>
    <n v="892.5"/>
    <x v="0"/>
    <x v="0"/>
    <x v="0"/>
    <n v="125.42296918767506"/>
    <n v="12.542296918767507"/>
  </r>
  <r>
    <x v="49"/>
    <x v="29"/>
    <s v="2526112"/>
    <x v="148"/>
    <x v="0"/>
    <n v="4"/>
    <n v="11407"/>
    <x v="367"/>
    <n v="86.5"/>
    <n v="346"/>
    <x v="0"/>
    <x v="0"/>
    <x v="0"/>
    <n v="131.87283236994219"/>
    <n v="13.187283236994219"/>
  </r>
  <r>
    <x v="49"/>
    <x v="29"/>
    <s v="2526112"/>
    <x v="173"/>
    <x v="0"/>
    <n v="6"/>
    <n v="11407"/>
    <x v="368"/>
    <n v="86.5"/>
    <n v="519"/>
    <x v="0"/>
    <x v="0"/>
    <x v="0"/>
    <n v="131.87283236994219"/>
    <n v="13.187283236994219"/>
  </r>
  <r>
    <x v="49"/>
    <x v="29"/>
    <s v="2526112"/>
    <x v="111"/>
    <x v="0"/>
    <n v="2"/>
    <n v="11113"/>
    <x v="369"/>
    <n v="84.5"/>
    <n v="169"/>
    <x v="0"/>
    <x v="0"/>
    <x v="0"/>
    <n v="131.51479289940829"/>
    <n v="13.151479289940831"/>
  </r>
  <r>
    <x v="49"/>
    <x v="29"/>
    <s v="2526112"/>
    <x v="174"/>
    <x v="0"/>
    <n v="2"/>
    <n v="14762"/>
    <x v="370"/>
    <n v="119"/>
    <n v="238"/>
    <x v="0"/>
    <x v="0"/>
    <x v="0"/>
    <n v="124.05042016806723"/>
    <n v="12.405042016806725"/>
  </r>
  <r>
    <x v="49"/>
    <x v="29"/>
    <s v="2526112"/>
    <x v="113"/>
    <x v="1"/>
    <n v="10"/>
    <n v="16168"/>
    <x v="198"/>
    <n v="140"/>
    <n v="1400"/>
    <x v="0"/>
    <x v="0"/>
    <x v="0"/>
    <n v="115.48571428571428"/>
    <n v="11.548571428571428"/>
  </r>
  <r>
    <x v="49"/>
    <x v="29"/>
    <s v="2526112"/>
    <x v="43"/>
    <x v="1"/>
    <n v="2"/>
    <n v="25686"/>
    <x v="199"/>
    <n v="209"/>
    <n v="418"/>
    <x v="0"/>
    <x v="0"/>
    <x v="0"/>
    <n v="122.89952153110048"/>
    <n v="12.289952153110049"/>
  </r>
  <r>
    <x v="49"/>
    <x v="29"/>
    <s v="2526112"/>
    <x v="5"/>
    <x v="1"/>
    <n v="2"/>
    <n v="19055"/>
    <x v="201"/>
    <n v="140"/>
    <n v="280"/>
    <x v="0"/>
    <x v="0"/>
    <x v="0"/>
    <n v="136.10714285714286"/>
    <n v="13.610714285714288"/>
  </r>
  <r>
    <x v="49"/>
    <x v="29"/>
    <s v="2526112"/>
    <x v="175"/>
    <x v="0"/>
    <n v="4"/>
    <n v="15391"/>
    <x v="371"/>
    <n v="126.5"/>
    <n v="506"/>
    <x v="0"/>
    <x v="0"/>
    <x v="0"/>
    <n v="121.66798418972331"/>
    <n v="12.166798418972332"/>
  </r>
  <r>
    <x v="49"/>
    <x v="29"/>
    <s v="2526112"/>
    <x v="131"/>
    <x v="1"/>
    <n v="597"/>
    <n v="70"/>
    <x v="372"/>
    <n v="0.01"/>
    <n v="5.97"/>
    <x v="0"/>
    <x v="0"/>
    <x v="0"/>
    <n v="7000"/>
    <n v="700"/>
  </r>
  <r>
    <x v="50"/>
    <x v="37"/>
    <s v="J-003/25-26"/>
    <x v="168"/>
    <x v="1"/>
    <n v="1500"/>
    <n v="130.84"/>
    <x v="373"/>
    <n v="2.68"/>
    <n v="4020.0000000000005"/>
    <x v="0"/>
    <x v="0"/>
    <x v="4"/>
    <n v="48.820895522388057"/>
    <n v="4.8820895522388064"/>
  </r>
  <r>
    <x v="50"/>
    <x v="37"/>
    <s v="J-003/25-26"/>
    <x v="168"/>
    <x v="1"/>
    <n v="1"/>
    <n v="130.84"/>
    <x v="374"/>
    <n v="2.68"/>
    <n v="2.68"/>
    <x v="0"/>
    <x v="0"/>
    <x v="4"/>
    <n v="48.820895522388057"/>
    <n v="4.8820895522388064"/>
  </r>
  <r>
    <x v="50"/>
    <x v="37"/>
    <s v="2526113"/>
    <x v="134"/>
    <x v="2"/>
    <n v="100"/>
    <n v="3059"/>
    <x v="375"/>
    <n v="12.5"/>
    <n v="1250"/>
    <x v="0"/>
    <x v="0"/>
    <x v="0"/>
    <n v="244.72"/>
    <n v="24.472000000000001"/>
  </r>
  <r>
    <x v="50"/>
    <x v="37"/>
    <s v="2526113"/>
    <x v="133"/>
    <x v="2"/>
    <n v="216"/>
    <n v="3837"/>
    <x v="376"/>
    <n v="14.5"/>
    <n v="3132"/>
    <x v="0"/>
    <x v="0"/>
    <x v="0"/>
    <n v="264.62068965517244"/>
    <n v="26.462068965517247"/>
  </r>
  <r>
    <x v="51"/>
    <x v="37"/>
    <s v="J-004/25-26"/>
    <x v="168"/>
    <x v="1"/>
    <n v="130"/>
    <n v="130.84"/>
    <x v="377"/>
    <n v="2.68"/>
    <n v="348.40000000000003"/>
    <x v="0"/>
    <x v="0"/>
    <x v="4"/>
    <n v="48.820895522388057"/>
    <n v="4.8820895522388064"/>
  </r>
  <r>
    <x v="51"/>
    <x v="58"/>
    <s v="2526114"/>
    <x v="67"/>
    <x v="1"/>
    <n v="2"/>
    <n v="36271"/>
    <x v="378"/>
    <n v="92.25"/>
    <n v="184.5"/>
    <x v="0"/>
    <x v="0"/>
    <x v="0"/>
    <n v="393.18157181571814"/>
    <n v="39.31815718157182"/>
  </r>
  <r>
    <x v="51"/>
    <x v="59"/>
    <s v="2526115"/>
    <x v="154"/>
    <x v="0"/>
    <n v="2"/>
    <n v="3000"/>
    <x v="160"/>
    <n v="12.8"/>
    <n v="25.6"/>
    <x v="0"/>
    <x v="0"/>
    <x v="0"/>
    <n v="234.375"/>
    <n v="23.4375"/>
  </r>
  <r>
    <x v="51"/>
    <x v="59"/>
    <s v="2526115"/>
    <x v="19"/>
    <x v="0"/>
    <n v="2"/>
    <n v="7513"/>
    <x v="379"/>
    <n v="27"/>
    <n v="54"/>
    <x v="0"/>
    <x v="0"/>
    <x v="0"/>
    <n v="278.25925925925924"/>
    <n v="27.825925925925926"/>
  </r>
  <r>
    <x v="51"/>
    <x v="59"/>
    <s v="2526115"/>
    <x v="148"/>
    <x v="0"/>
    <n v="2"/>
    <n v="22721"/>
    <x v="380"/>
    <n v="86.5"/>
    <n v="173"/>
    <x v="0"/>
    <x v="0"/>
    <x v="0"/>
    <n v="262.67052023121386"/>
    <n v="26.267052023121387"/>
  </r>
  <r>
    <x v="51"/>
    <x v="37"/>
    <s v="2526116"/>
    <x v="133"/>
    <x v="2"/>
    <n v="86"/>
    <n v="3837"/>
    <x v="381"/>
    <n v="14.5"/>
    <n v="1247"/>
    <x v="0"/>
    <x v="0"/>
    <x v="0"/>
    <n v="264.62068965517244"/>
    <n v="26.462068965517247"/>
  </r>
  <r>
    <x v="52"/>
    <x v="60"/>
    <s v="2526117"/>
    <x v="176"/>
    <x v="0"/>
    <n v="10"/>
    <n v="7479"/>
    <x v="382"/>
    <n v="30.4"/>
    <n v="304"/>
    <x v="0"/>
    <x v="0"/>
    <x v="0"/>
    <n v="246.01973684210529"/>
    <n v="24.601973684210531"/>
  </r>
  <r>
    <x v="52"/>
    <x v="60"/>
    <s v="2526117"/>
    <x v="177"/>
    <x v="0"/>
    <n v="16"/>
    <n v="3518"/>
    <x v="383"/>
    <n v="15.5"/>
    <n v="248"/>
    <x v="0"/>
    <x v="0"/>
    <x v="0"/>
    <n v="226.96774193548387"/>
    <n v="22.696774193548389"/>
  </r>
  <r>
    <x v="52"/>
    <x v="60"/>
    <s v="2526117"/>
    <x v="178"/>
    <x v="0"/>
    <n v="6"/>
    <n v="3092"/>
    <x v="384"/>
    <n v="14.5"/>
    <n v="87"/>
    <x v="0"/>
    <x v="0"/>
    <x v="0"/>
    <n v="213.24137931034483"/>
    <n v="21.324137931034485"/>
  </r>
  <r>
    <x v="52"/>
    <x v="60"/>
    <s v="2526117"/>
    <x v="179"/>
    <x v="0"/>
    <n v="2"/>
    <n v="2660"/>
    <x v="385"/>
    <n v="12.8"/>
    <n v="25.6"/>
    <x v="0"/>
    <x v="0"/>
    <x v="0"/>
    <n v="207.8125"/>
    <n v="20.78125"/>
  </r>
  <r>
    <x v="52"/>
    <x v="60"/>
    <s v="2526117"/>
    <x v="180"/>
    <x v="0"/>
    <n v="3"/>
    <n v="9350"/>
    <x v="386"/>
    <n v="38"/>
    <n v="114"/>
    <x v="0"/>
    <x v="0"/>
    <x v="0"/>
    <n v="246.05263157894737"/>
    <n v="24.60526315789474"/>
  </r>
  <r>
    <x v="52"/>
    <x v="60"/>
    <s v="2526117"/>
    <x v="181"/>
    <x v="1"/>
    <n v="2"/>
    <n v="47868"/>
    <x v="387"/>
    <n v="179"/>
    <n v="358"/>
    <x v="0"/>
    <x v="0"/>
    <x v="0"/>
    <n v="267.4189944134078"/>
    <n v="26.741899441340781"/>
  </r>
  <r>
    <x v="52"/>
    <x v="60"/>
    <s v="2526117"/>
    <x v="123"/>
    <x v="1"/>
    <n v="2"/>
    <n v="54740"/>
    <x v="388"/>
    <n v="209"/>
    <n v="418"/>
    <x v="0"/>
    <x v="0"/>
    <x v="0"/>
    <n v="261.91387559808612"/>
    <n v="26.191387559808614"/>
  </r>
  <r>
    <x v="52"/>
    <x v="60"/>
    <s v="2526117"/>
    <x v="68"/>
    <x v="1"/>
    <n v="6"/>
    <n v="3118"/>
    <x v="389"/>
    <n v="20.9"/>
    <n v="125.39999999999999"/>
    <x v="0"/>
    <x v="0"/>
    <x v="0"/>
    <n v="149.1866028708134"/>
    <n v="14.918660287081341"/>
  </r>
  <r>
    <x v="52"/>
    <x v="60"/>
    <s v="2526117"/>
    <x v="153"/>
    <x v="1"/>
    <n v="6"/>
    <n v="34000"/>
    <x v="390"/>
    <n v="155.75"/>
    <n v="934.5"/>
    <x v="0"/>
    <x v="0"/>
    <x v="0"/>
    <n v="218.29855537720707"/>
    <n v="21.829855537720707"/>
  </r>
  <r>
    <x v="52"/>
    <x v="60"/>
    <s v="2526117"/>
    <x v="182"/>
    <x v="0"/>
    <n v="32"/>
    <n v="2192"/>
    <x v="391"/>
    <n v="8.85"/>
    <n v="283.2"/>
    <x v="0"/>
    <x v="0"/>
    <x v="0"/>
    <n v="247.68361581920905"/>
    <n v="24.768361581920907"/>
  </r>
  <r>
    <x v="52"/>
    <x v="60"/>
    <s v="2526117"/>
    <x v="183"/>
    <x v="0"/>
    <n v="1"/>
    <n v="31358"/>
    <x v="392"/>
    <n v="140.5"/>
    <n v="140.5"/>
    <x v="0"/>
    <x v="0"/>
    <x v="0"/>
    <n v="223.18861209964413"/>
    <n v="22.318861209964414"/>
  </r>
  <r>
    <x v="52"/>
    <x v="60"/>
    <s v="2526117"/>
    <x v="184"/>
    <x v="1"/>
    <n v="125"/>
    <n v="200"/>
    <x v="393"/>
    <n v="1"/>
    <n v="125"/>
    <x v="0"/>
    <x v="0"/>
    <x v="0"/>
    <n v="200"/>
    <n v="20"/>
  </r>
  <r>
    <x v="52"/>
    <x v="60"/>
    <s v="2526117"/>
    <x v="185"/>
    <x v="1"/>
    <n v="250"/>
    <n v="165"/>
    <x v="394"/>
    <n v="1"/>
    <n v="250"/>
    <x v="0"/>
    <x v="0"/>
    <x v="0"/>
    <n v="165"/>
    <n v="16.5"/>
  </r>
  <r>
    <x v="52"/>
    <x v="60"/>
    <s v="2526117"/>
    <x v="186"/>
    <x v="1"/>
    <n v="2"/>
    <n v="44000"/>
    <x v="395"/>
    <n v="179.5"/>
    <n v="359"/>
    <x v="0"/>
    <x v="0"/>
    <x v="0"/>
    <n v="245.12534818941504"/>
    <n v="24.512534818941504"/>
  </r>
  <r>
    <x v="52"/>
    <x v="60"/>
    <s v="2526117"/>
    <x v="187"/>
    <x v="0"/>
    <n v="4"/>
    <n v="28404"/>
    <x v="396"/>
    <n v="119"/>
    <n v="476"/>
    <x v="0"/>
    <x v="0"/>
    <x v="0"/>
    <n v="238.68907563025209"/>
    <n v="23.868907563025211"/>
  </r>
  <r>
    <x v="52"/>
    <x v="60"/>
    <s v="2526117"/>
    <x v="127"/>
    <x v="0"/>
    <n v="6"/>
    <n v="12746"/>
    <x v="397"/>
    <n v="48"/>
    <n v="288"/>
    <x v="0"/>
    <x v="0"/>
    <x v="0"/>
    <n v="265.54166666666669"/>
    <n v="26.554166666666671"/>
  </r>
  <r>
    <x v="52"/>
    <x v="60"/>
    <s v="2526117"/>
    <x v="188"/>
    <x v="0"/>
    <n v="32"/>
    <n v="1398"/>
    <x v="398"/>
    <n v="5.45"/>
    <n v="174.4"/>
    <x v="0"/>
    <x v="0"/>
    <x v="0"/>
    <n v="256.51376146788988"/>
    <n v="25.651376146788991"/>
  </r>
  <r>
    <x v="52"/>
    <x v="60"/>
    <s v="2526117"/>
    <x v="118"/>
    <x v="1"/>
    <n v="2"/>
    <n v="45320"/>
    <x v="399"/>
    <n v="174"/>
    <n v="348"/>
    <x v="0"/>
    <x v="0"/>
    <x v="0"/>
    <n v="260.4597701149425"/>
    <n v="26.045977011494251"/>
  </r>
  <r>
    <x v="52"/>
    <x v="60"/>
    <s v="2526117"/>
    <x v="189"/>
    <x v="0"/>
    <n v="20"/>
    <n v="4201"/>
    <x v="400"/>
    <n v="17"/>
    <n v="340"/>
    <x v="0"/>
    <x v="0"/>
    <x v="0"/>
    <n v="247.11764705882354"/>
    <n v="24.711764705882356"/>
  </r>
  <r>
    <x v="52"/>
    <x v="60"/>
    <s v="2526117"/>
    <x v="126"/>
    <x v="0"/>
    <n v="6"/>
    <n v="22396"/>
    <x v="401"/>
    <n v="89.25"/>
    <n v="535.5"/>
    <x v="0"/>
    <x v="0"/>
    <x v="0"/>
    <n v="250.93557422969187"/>
    <n v="25.093557422969187"/>
  </r>
  <r>
    <x v="52"/>
    <x v="60"/>
    <s v="2526117"/>
    <x v="176"/>
    <x v="0"/>
    <n v="20"/>
    <n v="7479"/>
    <x v="402"/>
    <n v="30.4"/>
    <n v="608"/>
    <x v="0"/>
    <x v="0"/>
    <x v="0"/>
    <n v="246.01973684210529"/>
    <n v="24.601973684210531"/>
  </r>
  <r>
    <x v="52"/>
    <x v="60"/>
    <s v="2526117"/>
    <x v="190"/>
    <x v="0"/>
    <n v="6"/>
    <n v="27424"/>
    <x v="403"/>
    <n v="112"/>
    <n v="672"/>
    <x v="0"/>
    <x v="0"/>
    <x v="0"/>
    <n v="244.85714285714286"/>
    <n v="24.485714285714288"/>
  </r>
  <r>
    <x v="52"/>
    <x v="60"/>
    <s v="2526117"/>
    <x v="191"/>
    <x v="0"/>
    <n v="5"/>
    <n v="25028"/>
    <x v="404"/>
    <n v="105.5"/>
    <n v="527.5"/>
    <x v="0"/>
    <x v="0"/>
    <x v="0"/>
    <n v="237.23222748815166"/>
    <n v="23.723222748815168"/>
  </r>
  <r>
    <x v="53"/>
    <x v="13"/>
    <s v="2526118"/>
    <x v="55"/>
    <x v="0"/>
    <n v="2"/>
    <n v="7999"/>
    <x v="405"/>
    <n v="30.4"/>
    <n v="60.8"/>
    <x v="0"/>
    <x v="0"/>
    <x v="0"/>
    <n v="263.125"/>
    <n v="26.3125"/>
  </r>
  <r>
    <x v="54"/>
    <x v="25"/>
    <s v="2526119"/>
    <x v="192"/>
    <x v="1"/>
    <n v="1"/>
    <n v="52200"/>
    <x v="406"/>
    <n v="232"/>
    <n v="232"/>
    <x v="0"/>
    <x v="0"/>
    <x v="0"/>
    <n v="225"/>
    <n v="22.5"/>
  </r>
  <r>
    <x v="54"/>
    <x v="5"/>
    <s v="2526121"/>
    <x v="8"/>
    <x v="0"/>
    <n v="4"/>
    <n v="896"/>
    <x v="8"/>
    <n v="6.65"/>
    <n v="26.6"/>
    <x v="0"/>
    <x v="0"/>
    <x v="0"/>
    <n v="134.73684210526315"/>
    <n v="13.473684210526315"/>
  </r>
  <r>
    <x v="54"/>
    <x v="5"/>
    <s v="2526121"/>
    <x v="9"/>
    <x v="0"/>
    <n v="200"/>
    <n v="995"/>
    <x v="407"/>
    <n v="8.5500000000000007"/>
    <n v="1710.0000000000002"/>
    <x v="0"/>
    <x v="0"/>
    <x v="0"/>
    <n v="116.37426900584795"/>
    <n v="11.637426900584796"/>
  </r>
  <r>
    <x v="55"/>
    <x v="15"/>
    <s v="2526122"/>
    <x v="38"/>
    <x v="1"/>
    <n v="3"/>
    <n v="21000"/>
    <x v="43"/>
    <n v="76.25"/>
    <n v="228.75"/>
    <x v="0"/>
    <x v="0"/>
    <x v="0"/>
    <n v="275.40983606557376"/>
    <n v="27.540983606557376"/>
  </r>
  <r>
    <x v="55"/>
    <x v="26"/>
    <s v="2526123"/>
    <x v="108"/>
    <x v="0"/>
    <n v="30"/>
    <n v="400"/>
    <x v="184"/>
    <n v="1.25"/>
    <n v="37.5"/>
    <x v="0"/>
    <x v="0"/>
    <x v="0"/>
    <n v="320"/>
    <n v="32"/>
  </r>
  <r>
    <x v="55"/>
    <x v="26"/>
    <s v="2526123"/>
    <x v="109"/>
    <x v="0"/>
    <n v="30"/>
    <n v="500"/>
    <x v="408"/>
    <n v="1.45"/>
    <n v="43.5"/>
    <x v="0"/>
    <x v="0"/>
    <x v="0"/>
    <n v="344.82758620689657"/>
    <n v="34.482758620689658"/>
  </r>
  <r>
    <x v="55"/>
    <x v="26"/>
    <s v="2526123"/>
    <x v="0"/>
    <x v="0"/>
    <n v="1"/>
    <n v="26000"/>
    <x v="409"/>
    <n v="99"/>
    <n v="99"/>
    <x v="0"/>
    <x v="0"/>
    <x v="0"/>
    <n v="262.62626262626264"/>
    <n v="26.262626262626267"/>
  </r>
  <r>
    <x v="55"/>
    <x v="26"/>
    <s v="2526123"/>
    <x v="193"/>
    <x v="1"/>
    <n v="1"/>
    <n v="43000"/>
    <x v="410"/>
    <n v="161"/>
    <n v="161"/>
    <x v="0"/>
    <x v="0"/>
    <x v="0"/>
    <n v="267.08074534161489"/>
    <n v="26.70807453416149"/>
  </r>
  <r>
    <x v="55"/>
    <x v="26"/>
    <s v="2526123"/>
    <x v="194"/>
    <x v="1"/>
    <n v="1"/>
    <n v="4500"/>
    <x v="411"/>
    <n v="27.55"/>
    <n v="27.55"/>
    <x v="0"/>
    <x v="0"/>
    <x v="0"/>
    <n v="163.33938294010889"/>
    <n v="16.333938294010888"/>
  </r>
  <r>
    <x v="55"/>
    <x v="26"/>
    <s v="2526123"/>
    <x v="195"/>
    <x v="1"/>
    <n v="1"/>
    <n v="6200"/>
    <x v="412"/>
    <n v="36.700000000000003"/>
    <n v="36.700000000000003"/>
    <x v="0"/>
    <x v="0"/>
    <x v="0"/>
    <n v="168.93732970027247"/>
    <n v="16.893732970027248"/>
  </r>
  <r>
    <x v="56"/>
    <x v="61"/>
    <s v="2526124"/>
    <x v="9"/>
    <x v="0"/>
    <n v="100"/>
    <n v="1990"/>
    <x v="407"/>
    <n v="8.5500000000000007"/>
    <n v="855.00000000000011"/>
    <x v="0"/>
    <x v="0"/>
    <x v="0"/>
    <n v="232.7485380116959"/>
    <n v="23.274853801169591"/>
  </r>
  <r>
    <x v="56"/>
    <x v="26"/>
    <s v="2526125"/>
    <x v="38"/>
    <x v="1"/>
    <n v="1"/>
    <n v="23000"/>
    <x v="413"/>
    <n v="76.25"/>
    <n v="76.25"/>
    <x v="0"/>
    <x v="0"/>
    <x v="0"/>
    <n v="301.63934426229508"/>
    <n v="30.16393442622951"/>
  </r>
  <r>
    <x v="56"/>
    <x v="26"/>
    <s v="2526125"/>
    <x v="71"/>
    <x v="1"/>
    <n v="1"/>
    <n v="32575"/>
    <x v="91"/>
    <n v="114"/>
    <n v="114"/>
    <x v="0"/>
    <x v="0"/>
    <x v="0"/>
    <n v="285.74561403508773"/>
    <n v="28.574561403508774"/>
  </r>
  <r>
    <x v="57"/>
    <x v="40"/>
    <s v="2526126"/>
    <x v="105"/>
    <x v="0"/>
    <n v="4"/>
    <n v="1000"/>
    <x v="337"/>
    <n v="3.6"/>
    <n v="14.4"/>
    <x v="0"/>
    <x v="0"/>
    <x v="0"/>
    <n v="277.77777777777777"/>
    <n v="27.777777777777779"/>
  </r>
  <r>
    <x v="57"/>
    <x v="40"/>
    <s v="2526126"/>
    <x v="196"/>
    <x v="0"/>
    <n v="12"/>
    <n v="1175"/>
    <x v="414"/>
    <n v="3.8"/>
    <n v="45.599999999999994"/>
    <x v="0"/>
    <x v="0"/>
    <x v="0"/>
    <n v="309.21052631578948"/>
    <n v="30.921052631578949"/>
  </r>
  <r>
    <x v="57"/>
    <x v="40"/>
    <s v="2526126"/>
    <x v="155"/>
    <x v="0"/>
    <n v="4"/>
    <n v="4439"/>
    <x v="415"/>
    <n v="17"/>
    <n v="68"/>
    <x v="0"/>
    <x v="0"/>
    <x v="0"/>
    <n v="261.11764705882354"/>
    <n v="26.111764705882354"/>
  </r>
  <r>
    <x v="57"/>
    <x v="40"/>
    <s v="2526126"/>
    <x v="20"/>
    <x v="0"/>
    <n v="1"/>
    <n v="9600"/>
    <x v="416"/>
    <n v="38"/>
    <n v="38"/>
    <x v="0"/>
    <x v="0"/>
    <x v="0"/>
    <n v="252.63157894736841"/>
    <n v="25.263157894736842"/>
  </r>
  <r>
    <x v="57"/>
    <x v="62"/>
    <s v="2526127"/>
    <x v="2"/>
    <x v="0"/>
    <n v="3"/>
    <n v="24996"/>
    <x v="417"/>
    <n v="97"/>
    <n v="291"/>
    <x v="0"/>
    <x v="0"/>
    <x v="0"/>
    <n v="257.69072164948454"/>
    <n v="25.769072164948454"/>
  </r>
  <r>
    <x v="57"/>
    <x v="62"/>
    <s v="2526127"/>
    <x v="175"/>
    <x v="0"/>
    <n v="4"/>
    <n v="29854"/>
    <x v="418"/>
    <n v="126.5"/>
    <n v="506"/>
    <x v="0"/>
    <x v="0"/>
    <x v="0"/>
    <n v="236"/>
    <n v="23.6"/>
  </r>
  <r>
    <x v="57"/>
    <x v="62"/>
    <s v="2526127"/>
    <x v="30"/>
    <x v="1"/>
    <n v="4"/>
    <n v="31127"/>
    <x v="419"/>
    <n v="114"/>
    <n v="456"/>
    <x v="0"/>
    <x v="0"/>
    <x v="0"/>
    <n v="273.04385964912279"/>
    <n v="27.304385964912282"/>
  </r>
  <r>
    <x v="57"/>
    <x v="62"/>
    <s v="2526127"/>
    <x v="197"/>
    <x v="1"/>
    <n v="2"/>
    <n v="51380"/>
    <x v="420"/>
    <n v="190"/>
    <n v="380"/>
    <x v="0"/>
    <x v="0"/>
    <x v="0"/>
    <n v="270.42105263157896"/>
    <n v="27.042105263157897"/>
  </r>
  <r>
    <x v="57"/>
    <x v="62"/>
    <s v="2526127"/>
    <x v="198"/>
    <x v="1"/>
    <n v="2"/>
    <n v="52022"/>
    <x v="421"/>
    <n v="197.5"/>
    <n v="395"/>
    <x v="0"/>
    <x v="0"/>
    <x v="0"/>
    <n v="263.40253164556964"/>
    <n v="26.340253164556966"/>
  </r>
  <r>
    <x v="57"/>
    <x v="62"/>
    <s v="2526127"/>
    <x v="199"/>
    <x v="1"/>
    <n v="2"/>
    <n v="51380"/>
    <x v="420"/>
    <n v="185"/>
    <n v="370"/>
    <x v="0"/>
    <x v="0"/>
    <x v="0"/>
    <n v="277.72972972972974"/>
    <n v="27.772972972972976"/>
  </r>
  <r>
    <x v="57"/>
    <x v="62"/>
    <s v="2526127"/>
    <x v="43"/>
    <x v="1"/>
    <n v="4"/>
    <n v="55932"/>
    <x v="422"/>
    <n v="209"/>
    <n v="836"/>
    <x v="0"/>
    <x v="0"/>
    <x v="0"/>
    <n v="267.61722488038276"/>
    <n v="26.761722488038277"/>
  </r>
  <r>
    <x v="57"/>
    <x v="62"/>
    <s v="2526127"/>
    <x v="124"/>
    <x v="1"/>
    <n v="7"/>
    <n v="55932"/>
    <x v="423"/>
    <n v="202"/>
    <n v="1414"/>
    <x v="0"/>
    <x v="0"/>
    <x v="0"/>
    <n v="276.89108910891088"/>
    <n v="27.68910891089109"/>
  </r>
  <r>
    <x v="57"/>
    <x v="62"/>
    <s v="2526127"/>
    <x v="161"/>
    <x v="1"/>
    <n v="4"/>
    <n v="56617"/>
    <x v="424"/>
    <n v="214"/>
    <n v="856"/>
    <x v="0"/>
    <x v="0"/>
    <x v="0"/>
    <n v="264.56542056074767"/>
    <n v="26.456542056074767"/>
  </r>
  <r>
    <x v="57"/>
    <x v="62"/>
    <s v="2526127"/>
    <x v="200"/>
    <x v="1"/>
    <n v="1"/>
    <n v="67308"/>
    <x v="425"/>
    <n v="246"/>
    <n v="246"/>
    <x v="0"/>
    <x v="0"/>
    <x v="0"/>
    <n v="273.60975609756099"/>
    <n v="27.3609756097561"/>
  </r>
  <r>
    <x v="57"/>
    <x v="62"/>
    <s v="2526127"/>
    <x v="86"/>
    <x v="1"/>
    <n v="6"/>
    <n v="4713"/>
    <x v="426"/>
    <n v="32.299999999999997"/>
    <n v="193.79999999999998"/>
    <x v="0"/>
    <x v="0"/>
    <x v="0"/>
    <n v="145.91331269349845"/>
    <n v="14.591331269349846"/>
  </r>
  <r>
    <x v="57"/>
    <x v="62"/>
    <s v="2526127"/>
    <x v="201"/>
    <x v="1"/>
    <n v="25"/>
    <n v="100"/>
    <x v="427"/>
    <n v="1"/>
    <n v="25"/>
    <x v="0"/>
    <x v="0"/>
    <x v="0"/>
    <n v="100"/>
    <n v="10"/>
  </r>
  <r>
    <x v="57"/>
    <x v="62"/>
    <s v="2526127"/>
    <x v="202"/>
    <x v="1"/>
    <n v="4"/>
    <n v="52022"/>
    <x v="428"/>
    <n v="202"/>
    <n v="808"/>
    <x v="0"/>
    <x v="0"/>
    <x v="0"/>
    <n v="257.53465346534654"/>
    <n v="25.753465346534654"/>
  </r>
  <r>
    <x v="58"/>
    <x v="5"/>
    <s v="2526129"/>
    <x v="8"/>
    <x v="0"/>
    <n v="8"/>
    <n v="896"/>
    <x v="61"/>
    <n v="6.65"/>
    <n v="53.2"/>
    <x v="0"/>
    <x v="0"/>
    <x v="0"/>
    <n v="134.73684210526315"/>
    <n v="13.473684210526315"/>
  </r>
  <r>
    <x v="58"/>
    <x v="63"/>
    <s v="2526130"/>
    <x v="203"/>
    <x v="1"/>
    <n v="25"/>
    <n v="150"/>
    <x v="429"/>
    <n v="1"/>
    <n v="25"/>
    <x v="0"/>
    <x v="0"/>
    <x v="0"/>
    <n v="150"/>
    <n v="15"/>
  </r>
  <r>
    <x v="58"/>
    <x v="63"/>
    <s v="2526130"/>
    <x v="204"/>
    <x v="0"/>
    <n v="2"/>
    <n v="27000"/>
    <x v="144"/>
    <n v="121"/>
    <n v="242"/>
    <x v="0"/>
    <x v="0"/>
    <x v="0"/>
    <n v="223.14049586776861"/>
    <n v="22.314049586776861"/>
  </r>
  <r>
    <x v="58"/>
    <x v="63"/>
    <s v="2526130"/>
    <x v="205"/>
    <x v="1"/>
    <n v="25"/>
    <n v="150"/>
    <x v="429"/>
    <n v="1"/>
    <n v="25"/>
    <x v="0"/>
    <x v="0"/>
    <x v="0"/>
    <n v="150"/>
    <n v="15"/>
  </r>
  <r>
    <x v="59"/>
    <x v="64"/>
    <s v="2526131"/>
    <x v="131"/>
    <x v="1"/>
    <n v="266"/>
    <n v="65"/>
    <x v="430"/>
    <n v="0.01"/>
    <n v="2.66"/>
    <x v="0"/>
    <x v="0"/>
    <x v="0"/>
    <n v="6500"/>
    <n v="650"/>
  </r>
  <r>
    <x v="60"/>
    <x v="13"/>
    <s v="2526132"/>
    <x v="206"/>
    <x v="2"/>
    <n v="2"/>
    <n v="2375"/>
    <x v="431"/>
    <n v="8.6999999999999993"/>
    <n v="17.399999999999999"/>
    <x v="0"/>
    <x v="0"/>
    <x v="0"/>
    <n v="272.98850574712645"/>
    <n v="27.298850574712645"/>
  </r>
  <r>
    <x v="60"/>
    <x v="14"/>
    <s v="2526133"/>
    <x v="7"/>
    <x v="1"/>
    <n v="10"/>
    <n v="34000"/>
    <x v="42"/>
    <n v="143"/>
    <n v="1430"/>
    <x v="0"/>
    <x v="0"/>
    <x v="0"/>
    <n v="237.76223776223776"/>
    <n v="23.776223776223777"/>
  </r>
  <r>
    <x v="60"/>
    <x v="65"/>
    <s v="2526134"/>
    <x v="131"/>
    <x v="1"/>
    <n v="232"/>
    <n v="65"/>
    <x v="432"/>
    <n v="0.01"/>
    <n v="2.3199999999999998"/>
    <x v="0"/>
    <x v="0"/>
    <x v="0"/>
    <n v="6500"/>
    <n v="650"/>
  </r>
  <r>
    <x v="61"/>
    <x v="37"/>
    <s v="J-005/25-26"/>
    <x v="90"/>
    <x v="1"/>
    <n v="50"/>
    <n v="148.25"/>
    <x v="433"/>
    <n v="2.67"/>
    <n v="133.5"/>
    <x v="0"/>
    <x v="0"/>
    <x v="4"/>
    <n v="55.524344569288388"/>
    <n v="5.5524344569288395"/>
  </r>
  <r>
    <x v="61"/>
    <x v="37"/>
    <s v="J-005/25-26"/>
    <x v="207"/>
    <x v="1"/>
    <n v="384"/>
    <n v="174"/>
    <x v="434"/>
    <n v="3.25"/>
    <n v="1248"/>
    <x v="0"/>
    <x v="0"/>
    <x v="4"/>
    <n v="53.53846153846154"/>
    <n v="5.3538461538461544"/>
  </r>
  <r>
    <x v="61"/>
    <x v="37"/>
    <s v="J-005/25-26"/>
    <x v="168"/>
    <x v="1"/>
    <n v="850"/>
    <n v="130.84"/>
    <x v="435"/>
    <n v="2.68"/>
    <n v="2278"/>
    <x v="0"/>
    <x v="0"/>
    <x v="4"/>
    <n v="48.820895522388057"/>
    <n v="4.8820895522388064"/>
  </r>
  <r>
    <x v="61"/>
    <x v="37"/>
    <s v="J-005/25-26"/>
    <x v="168"/>
    <x v="1"/>
    <n v="2"/>
    <n v="130.84"/>
    <x v="436"/>
    <n v="2.68"/>
    <n v="5.36"/>
    <x v="0"/>
    <x v="0"/>
    <x v="4"/>
    <n v="48.820895522388057"/>
    <n v="4.8820895522388064"/>
  </r>
  <r>
    <x v="61"/>
    <x v="37"/>
    <s v="J-005/25-26"/>
    <x v="207"/>
    <x v="1"/>
    <n v="2"/>
    <n v="174"/>
    <x v="437"/>
    <n v="3.25"/>
    <n v="6.5"/>
    <x v="0"/>
    <x v="0"/>
    <x v="4"/>
    <n v="53.53846153846154"/>
    <n v="5.3538461538461544"/>
  </r>
  <r>
    <x v="61"/>
    <x v="40"/>
    <s v="2526135"/>
    <x v="208"/>
    <x v="0"/>
    <n v="4"/>
    <n v="1375"/>
    <x v="177"/>
    <n v="4"/>
    <n v="16"/>
    <x v="0"/>
    <x v="0"/>
    <x v="0"/>
    <n v="343.75"/>
    <n v="34.375"/>
  </r>
  <r>
    <x v="61"/>
    <x v="66"/>
    <s v="2526136"/>
    <x v="209"/>
    <x v="0"/>
    <n v="2"/>
    <n v="19500"/>
    <x v="438"/>
    <n v="78"/>
    <n v="156"/>
    <x v="0"/>
    <x v="0"/>
    <x v="0"/>
    <n v="250"/>
    <n v="25"/>
  </r>
  <r>
    <x v="62"/>
    <x v="45"/>
    <s v="2526138"/>
    <x v="120"/>
    <x v="0"/>
    <n v="40"/>
    <n v="33500"/>
    <x v="439"/>
    <n v="159"/>
    <n v="6360"/>
    <x v="0"/>
    <x v="0"/>
    <x v="0"/>
    <n v="210.69182389937106"/>
    <n v="21.069182389937108"/>
  </r>
  <r>
    <x v="62"/>
    <x v="45"/>
    <s v="2526138"/>
    <x v="43"/>
    <x v="1"/>
    <n v="1"/>
    <n v="53500"/>
    <x v="239"/>
    <n v="209"/>
    <n v="209"/>
    <x v="0"/>
    <x v="0"/>
    <x v="0"/>
    <n v="255.98086124401914"/>
    <n v="25.598086124401917"/>
  </r>
  <r>
    <x v="62"/>
    <x v="45"/>
    <s v="2526138"/>
    <x v="186"/>
    <x v="1"/>
    <n v="1"/>
    <n v="45250"/>
    <x v="440"/>
    <n v="179.5"/>
    <n v="179.5"/>
    <x v="0"/>
    <x v="0"/>
    <x v="0"/>
    <n v="252.0891364902507"/>
    <n v="25.208913649025071"/>
  </r>
  <r>
    <x v="62"/>
    <x v="45"/>
    <s v="2526138"/>
    <x v="210"/>
    <x v="1"/>
    <n v="1"/>
    <n v="50373"/>
    <x v="441"/>
    <n v="193"/>
    <n v="193"/>
    <x v="0"/>
    <x v="0"/>
    <x v="0"/>
    <n v="261"/>
    <n v="26.1"/>
  </r>
  <r>
    <x v="62"/>
    <x v="45"/>
    <s v="2526138"/>
    <x v="29"/>
    <x v="1"/>
    <n v="2"/>
    <n v="28586"/>
    <x v="442"/>
    <n v="103.5"/>
    <n v="207"/>
    <x v="0"/>
    <x v="0"/>
    <x v="0"/>
    <n v="276.19323671497585"/>
    <n v="27.619323671497586"/>
  </r>
  <r>
    <x v="62"/>
    <x v="45"/>
    <s v="2526138"/>
    <x v="50"/>
    <x v="0"/>
    <n v="1"/>
    <n v="22750"/>
    <x v="443"/>
    <n v="89.25"/>
    <n v="89.25"/>
    <x v="0"/>
    <x v="0"/>
    <x v="0"/>
    <n v="254.90196078431373"/>
    <n v="25.490196078431374"/>
  </r>
  <r>
    <x v="62"/>
    <x v="45"/>
    <s v="2526138"/>
    <x v="1"/>
    <x v="0"/>
    <n v="1"/>
    <n v="13023"/>
    <x v="243"/>
    <n v="48"/>
    <n v="48"/>
    <x v="0"/>
    <x v="0"/>
    <x v="0"/>
    <n v="271.3125"/>
    <n v="27.131250000000001"/>
  </r>
  <r>
    <x v="62"/>
    <x v="45"/>
    <s v="2526138"/>
    <x v="116"/>
    <x v="1"/>
    <n v="2"/>
    <n v="58000"/>
    <x v="244"/>
    <n v="219.5"/>
    <n v="439"/>
    <x v="0"/>
    <x v="0"/>
    <x v="0"/>
    <n v="264.23690205011388"/>
    <n v="26.42369020501139"/>
  </r>
  <r>
    <x v="62"/>
    <x v="45"/>
    <s v="2526138"/>
    <x v="130"/>
    <x v="1"/>
    <n v="5"/>
    <n v="5450"/>
    <x v="246"/>
    <n v="39.9"/>
    <n v="199.5"/>
    <x v="0"/>
    <x v="0"/>
    <x v="0"/>
    <n v="136.59147869674186"/>
    <n v="13.659147869674186"/>
  </r>
  <r>
    <x v="62"/>
    <x v="45"/>
    <s v="2526138"/>
    <x v="211"/>
    <x v="0"/>
    <n v="5"/>
    <n v="33500"/>
    <x v="444"/>
    <n v="163"/>
    <n v="815"/>
    <x v="0"/>
    <x v="0"/>
    <x v="0"/>
    <n v="205.52147239263803"/>
    <n v="20.552147239263803"/>
  </r>
  <r>
    <x v="63"/>
    <x v="10"/>
    <s v="2526139"/>
    <x v="212"/>
    <x v="0"/>
    <n v="4"/>
    <n v="4326"/>
    <x v="445"/>
    <n v="20"/>
    <n v="80"/>
    <x v="0"/>
    <x v="0"/>
    <x v="0"/>
    <n v="216.3"/>
    <n v="21.630000000000003"/>
  </r>
  <r>
    <x v="63"/>
    <x v="10"/>
    <s v="2526139"/>
    <x v="19"/>
    <x v="0"/>
    <n v="30"/>
    <n v="4700"/>
    <x v="20"/>
    <n v="27"/>
    <n v="810"/>
    <x v="0"/>
    <x v="0"/>
    <x v="0"/>
    <n v="174.07407407407408"/>
    <n v="17.407407407407408"/>
  </r>
  <r>
    <x v="63"/>
    <x v="10"/>
    <s v="2526139"/>
    <x v="55"/>
    <x v="0"/>
    <n v="5"/>
    <n v="5759"/>
    <x v="129"/>
    <n v="30.4"/>
    <n v="152"/>
    <x v="0"/>
    <x v="0"/>
    <x v="0"/>
    <n v="189.44078947368422"/>
    <n v="18.944078947368421"/>
  </r>
  <r>
    <x v="63"/>
    <x v="10"/>
    <s v="2526139"/>
    <x v="87"/>
    <x v="0"/>
    <n v="3"/>
    <n v="5841"/>
    <x v="446"/>
    <n v="32.25"/>
    <n v="96.75"/>
    <x v="0"/>
    <x v="0"/>
    <x v="0"/>
    <n v="181.11627906976744"/>
    <n v="18.111627906976747"/>
  </r>
  <r>
    <x v="63"/>
    <x v="10"/>
    <s v="2526139"/>
    <x v="83"/>
    <x v="0"/>
    <n v="5"/>
    <n v="6816"/>
    <x v="447"/>
    <n v="33.25"/>
    <n v="166.25"/>
    <x v="0"/>
    <x v="0"/>
    <x v="0"/>
    <n v="204.99248120300751"/>
    <n v="20.499248120300752"/>
  </r>
  <r>
    <x v="63"/>
    <x v="10"/>
    <s v="2526139"/>
    <x v="20"/>
    <x v="0"/>
    <n v="10"/>
    <n v="6666"/>
    <x v="448"/>
    <n v="38"/>
    <n v="380"/>
    <x v="0"/>
    <x v="0"/>
    <x v="0"/>
    <n v="175.42105263157896"/>
    <n v="17.542105263157897"/>
  </r>
  <r>
    <x v="63"/>
    <x v="10"/>
    <s v="2526139"/>
    <x v="21"/>
    <x v="0"/>
    <n v="20"/>
    <n v="7133"/>
    <x v="449"/>
    <n v="41.75"/>
    <n v="835"/>
    <x v="0"/>
    <x v="0"/>
    <x v="0"/>
    <n v="170.85029940119762"/>
    <n v="17.085029940119764"/>
  </r>
  <r>
    <x v="63"/>
    <x v="10"/>
    <s v="2526139"/>
    <x v="22"/>
    <x v="0"/>
    <n v="5"/>
    <n v="8914"/>
    <x v="23"/>
    <n v="50"/>
    <n v="250"/>
    <x v="0"/>
    <x v="0"/>
    <x v="0"/>
    <n v="178.28"/>
    <n v="17.827999999999999"/>
  </r>
  <r>
    <x v="63"/>
    <x v="10"/>
    <s v="2526139"/>
    <x v="84"/>
    <x v="0"/>
    <n v="5"/>
    <n v="10257"/>
    <x v="219"/>
    <n v="54.25"/>
    <n v="271.25"/>
    <x v="0"/>
    <x v="0"/>
    <x v="0"/>
    <n v="189.06912442396313"/>
    <n v="18.906912442396315"/>
  </r>
  <r>
    <x v="63"/>
    <x v="10"/>
    <s v="2526139"/>
    <x v="25"/>
    <x v="0"/>
    <n v="6"/>
    <n v="15723"/>
    <x v="135"/>
    <n v="98"/>
    <n v="588"/>
    <x v="0"/>
    <x v="0"/>
    <x v="0"/>
    <n v="160.4387755102041"/>
    <n v="16.043877551020412"/>
  </r>
  <r>
    <x v="63"/>
    <x v="10"/>
    <s v="2526139"/>
    <x v="2"/>
    <x v="0"/>
    <n v="3"/>
    <n v="15740"/>
    <x v="137"/>
    <n v="97"/>
    <n v="291"/>
    <x v="0"/>
    <x v="0"/>
    <x v="0"/>
    <n v="162.26804123711341"/>
    <n v="16.226804123711343"/>
  </r>
  <r>
    <x v="63"/>
    <x v="10"/>
    <s v="2526139"/>
    <x v="27"/>
    <x v="0"/>
    <n v="12"/>
    <n v="18776"/>
    <x v="450"/>
    <n v="156"/>
    <n v="1872"/>
    <x v="0"/>
    <x v="0"/>
    <x v="0"/>
    <n v="120.35897435897436"/>
    <n v="12.035897435897438"/>
  </r>
  <r>
    <x v="63"/>
    <x v="10"/>
    <s v="2526139"/>
    <x v="32"/>
    <x v="1"/>
    <n v="1"/>
    <n v="60750"/>
    <x v="34"/>
    <n v="139.5"/>
    <n v="139.5"/>
    <x v="0"/>
    <x v="0"/>
    <x v="0"/>
    <n v="435.48387096774195"/>
    <n v="43.548387096774199"/>
  </r>
  <r>
    <x v="63"/>
    <x v="10"/>
    <s v="2526139"/>
    <x v="13"/>
    <x v="1"/>
    <n v="3"/>
    <n v="18547"/>
    <x v="224"/>
    <n v="76.25"/>
    <n v="228.75"/>
    <x v="0"/>
    <x v="0"/>
    <x v="0"/>
    <n v="243.23934426229508"/>
    <n v="24.32393442622951"/>
  </r>
  <r>
    <x v="63"/>
    <x v="10"/>
    <s v="2526139"/>
    <x v="30"/>
    <x v="1"/>
    <n v="5"/>
    <n v="27760"/>
    <x v="451"/>
    <n v="114"/>
    <n v="570"/>
    <x v="0"/>
    <x v="0"/>
    <x v="0"/>
    <n v="243.50877192982455"/>
    <n v="24.350877192982455"/>
  </r>
  <r>
    <x v="63"/>
    <x v="10"/>
    <s v="2526139"/>
    <x v="31"/>
    <x v="1"/>
    <n v="2"/>
    <n v="43750"/>
    <x v="33"/>
    <n v="171"/>
    <n v="342"/>
    <x v="0"/>
    <x v="0"/>
    <x v="0"/>
    <n v="255.84795321637426"/>
    <n v="25.584795321637429"/>
  </r>
  <r>
    <x v="63"/>
    <x v="10"/>
    <s v="2526139"/>
    <x v="43"/>
    <x v="1"/>
    <n v="2"/>
    <n v="54000"/>
    <x v="452"/>
    <n v="209"/>
    <n v="418"/>
    <x v="0"/>
    <x v="0"/>
    <x v="0"/>
    <n v="258.3732057416268"/>
    <n v="25.837320574162682"/>
  </r>
  <r>
    <x v="63"/>
    <x v="10"/>
    <s v="2526139"/>
    <x v="40"/>
    <x v="1"/>
    <n v="3"/>
    <n v="50"/>
    <x v="141"/>
    <n v="1"/>
    <n v="3"/>
    <x v="0"/>
    <x v="0"/>
    <x v="0"/>
    <n v="50"/>
    <n v="5"/>
  </r>
  <r>
    <x v="63"/>
    <x v="10"/>
    <s v="2526140"/>
    <x v="81"/>
    <x v="0"/>
    <n v="2"/>
    <n v="12674"/>
    <x v="134"/>
    <n v="63.75"/>
    <n v="127.5"/>
    <x v="0"/>
    <x v="0"/>
    <x v="0"/>
    <n v="198.80784313725491"/>
    <n v="19.880784313725492"/>
  </r>
  <r>
    <x v="64"/>
    <x v="37"/>
    <s v="J-006/25-26"/>
    <x v="90"/>
    <x v="1"/>
    <n v="350"/>
    <n v="148.25"/>
    <x v="453"/>
    <n v="2.67"/>
    <n v="934.5"/>
    <x v="0"/>
    <x v="0"/>
    <x v="4"/>
    <n v="55.524344569288388"/>
    <n v="5.5524344569288395"/>
  </r>
  <r>
    <x v="64"/>
    <x v="37"/>
    <s v="J-006/25-26"/>
    <x v="207"/>
    <x v="1"/>
    <n v="216"/>
    <n v="174"/>
    <x v="454"/>
    <n v="3.25"/>
    <n v="702"/>
    <x v="0"/>
    <x v="0"/>
    <x v="4"/>
    <n v="53.53846153846154"/>
    <n v="5.3538461538461544"/>
  </r>
  <r>
    <x v="64"/>
    <x v="37"/>
    <s v="J-006/25-26"/>
    <x v="168"/>
    <x v="1"/>
    <n v="20"/>
    <n v="130.84"/>
    <x v="455"/>
    <n v="2.68"/>
    <n v="53.6"/>
    <x v="0"/>
    <x v="0"/>
    <x v="4"/>
    <n v="48.820895522388057"/>
    <n v="4.8820895522388064"/>
  </r>
  <r>
    <x v="64"/>
    <x v="37"/>
    <s v="J-006/25-26"/>
    <x v="89"/>
    <x v="1"/>
    <n v="306"/>
    <n v="103"/>
    <x v="456"/>
    <n v="1.82"/>
    <n v="556.92000000000007"/>
    <x v="0"/>
    <x v="0"/>
    <x v="4"/>
    <n v="56.593406593406591"/>
    <n v="5.6593406593406597"/>
  </r>
  <r>
    <x v="64"/>
    <x v="37"/>
    <s v="J-006/25-26"/>
    <x v="91"/>
    <x v="1"/>
    <n v="432"/>
    <n v="97.51"/>
    <x v="457"/>
    <n v="1.82"/>
    <n v="786.24"/>
    <x v="0"/>
    <x v="0"/>
    <x v="4"/>
    <n v="53.57692307692308"/>
    <n v="5.3576923076923082"/>
  </r>
  <r>
    <x v="64"/>
    <x v="37"/>
    <s v="J-006/25-26"/>
    <x v="89"/>
    <x v="1"/>
    <n v="3"/>
    <n v="103"/>
    <x v="458"/>
    <n v="1.82"/>
    <n v="5.46"/>
    <x v="0"/>
    <x v="0"/>
    <x v="4"/>
    <n v="56.593406593406591"/>
    <n v="5.6593406593406597"/>
  </r>
  <r>
    <x v="64"/>
    <x v="37"/>
    <s v="J-006/25-26"/>
    <x v="90"/>
    <x v="1"/>
    <n v="1"/>
    <n v="148.25"/>
    <x v="157"/>
    <n v="2.67"/>
    <n v="2.67"/>
    <x v="0"/>
    <x v="0"/>
    <x v="4"/>
    <n v="55.524344569288388"/>
    <n v="5.5524344569288395"/>
  </r>
  <r>
    <x v="64"/>
    <x v="5"/>
    <s v="2526141"/>
    <x v="4"/>
    <x v="0"/>
    <n v="36"/>
    <n v="995"/>
    <x v="459"/>
    <n v="8.5500000000000007"/>
    <n v="307.8"/>
    <x v="0"/>
    <x v="0"/>
    <x v="0"/>
    <n v="116.37426900584795"/>
    <n v="11.637426900584796"/>
  </r>
  <r>
    <x v="64"/>
    <x v="5"/>
    <s v="2526141"/>
    <x v="54"/>
    <x v="0"/>
    <n v="4"/>
    <n v="1244"/>
    <x v="10"/>
    <n v="8.85"/>
    <n v="35.4"/>
    <x v="0"/>
    <x v="0"/>
    <x v="0"/>
    <n v="140.56497175141243"/>
    <n v="14.056497175141244"/>
  </r>
  <r>
    <x v="64"/>
    <x v="5"/>
    <s v="2526141"/>
    <x v="10"/>
    <x v="0"/>
    <n v="4"/>
    <n v="1244"/>
    <x v="10"/>
    <n v="8.85"/>
    <n v="35.4"/>
    <x v="0"/>
    <x v="0"/>
    <x v="0"/>
    <n v="140.56497175141243"/>
    <n v="14.056497175141244"/>
  </r>
  <r>
    <x v="64"/>
    <x v="5"/>
    <s v="2526142"/>
    <x v="131"/>
    <x v="1"/>
    <n v="86"/>
    <n v="65"/>
    <x v="460"/>
    <n v="0.01"/>
    <n v="0.86"/>
    <x v="0"/>
    <x v="0"/>
    <x v="0"/>
    <n v="6500"/>
    <n v="650"/>
  </r>
  <r>
    <x v="64"/>
    <x v="35"/>
    <s v="2526143"/>
    <x v="20"/>
    <x v="0"/>
    <n v="6"/>
    <n v="5820"/>
    <x v="148"/>
    <n v="38"/>
    <n v="228"/>
    <x v="0"/>
    <x v="0"/>
    <x v="0"/>
    <n v="153.15789473684211"/>
    <n v="15.315789473684212"/>
  </r>
  <r>
    <x v="64"/>
    <x v="35"/>
    <s v="2526143"/>
    <x v="148"/>
    <x v="0"/>
    <n v="6"/>
    <n v="12900"/>
    <x v="461"/>
    <n v="86.5"/>
    <n v="519"/>
    <x v="0"/>
    <x v="0"/>
    <x v="0"/>
    <n v="149.13294797687863"/>
    <n v="14.913294797687863"/>
  </r>
  <r>
    <x v="64"/>
    <x v="35"/>
    <s v="2526143"/>
    <x v="19"/>
    <x v="0"/>
    <n v="4"/>
    <n v="4020"/>
    <x v="462"/>
    <n v="27"/>
    <n v="108"/>
    <x v="0"/>
    <x v="0"/>
    <x v="0"/>
    <n v="148.88888888888889"/>
    <n v="14.888888888888889"/>
  </r>
  <r>
    <x v="64"/>
    <x v="67"/>
    <s v="2526144"/>
    <x v="7"/>
    <x v="1"/>
    <n v="2"/>
    <n v="34485"/>
    <x v="463"/>
    <n v="143"/>
    <n v="286"/>
    <x v="0"/>
    <x v="0"/>
    <x v="0"/>
    <n v="241.15384615384616"/>
    <n v="24.115384615384617"/>
  </r>
  <r>
    <x v="64"/>
    <x v="67"/>
    <s v="2526144"/>
    <x v="93"/>
    <x v="1"/>
    <n v="4"/>
    <n v="4950"/>
    <x v="464"/>
    <n v="38"/>
    <n v="152"/>
    <x v="0"/>
    <x v="0"/>
    <x v="0"/>
    <n v="130.26315789473685"/>
    <n v="13.026315789473685"/>
  </r>
  <r>
    <x v="65"/>
    <x v="29"/>
    <s v="2526145"/>
    <x v="72"/>
    <x v="0"/>
    <n v="120"/>
    <n v="796"/>
    <x v="465"/>
    <n v="5.45"/>
    <n v="654"/>
    <x v="0"/>
    <x v="0"/>
    <x v="0"/>
    <n v="146.05504587155963"/>
    <n v="14.605504587155963"/>
  </r>
  <r>
    <x v="65"/>
    <x v="29"/>
    <s v="2526145"/>
    <x v="111"/>
    <x v="0"/>
    <n v="2"/>
    <n v="11133"/>
    <x v="196"/>
    <n v="84.5"/>
    <n v="169"/>
    <x v="0"/>
    <x v="0"/>
    <x v="0"/>
    <n v="131.75147928994082"/>
    <n v="13.175147928994082"/>
  </r>
  <r>
    <x v="65"/>
    <x v="29"/>
    <s v="2526145"/>
    <x v="114"/>
    <x v="1"/>
    <n v="2"/>
    <n v="16653"/>
    <x v="466"/>
    <n v="134"/>
    <n v="268"/>
    <x v="0"/>
    <x v="0"/>
    <x v="0"/>
    <n v="124.27611940298507"/>
    <n v="12.427611940298508"/>
  </r>
  <r>
    <x v="65"/>
    <x v="33"/>
    <s v="2526146"/>
    <x v="149"/>
    <x v="0"/>
    <n v="1"/>
    <n v="35000"/>
    <x v="467"/>
    <n v="140.5"/>
    <n v="140.5"/>
    <x v="0"/>
    <x v="0"/>
    <x v="0"/>
    <n v="249.11032028469751"/>
    <n v="24.911032028469752"/>
  </r>
  <r>
    <x v="65"/>
    <x v="33"/>
    <s v="2526146"/>
    <x v="30"/>
    <x v="1"/>
    <n v="1"/>
    <n v="33000"/>
    <x v="468"/>
    <n v="114"/>
    <n v="114"/>
    <x v="0"/>
    <x v="0"/>
    <x v="0"/>
    <n v="289.4736842105263"/>
    <n v="28.94736842105263"/>
  </r>
  <r>
    <x v="65"/>
    <x v="33"/>
    <s v="2526146"/>
    <x v="86"/>
    <x v="1"/>
    <n v="2"/>
    <n v="5750"/>
    <x v="469"/>
    <n v="32.299999999999997"/>
    <n v="64.599999999999994"/>
    <x v="0"/>
    <x v="0"/>
    <x v="0"/>
    <n v="178.01857585139319"/>
    <n v="17.80185758513932"/>
  </r>
  <r>
    <x v="66"/>
    <x v="68"/>
    <s v="2526147"/>
    <x v="131"/>
    <x v="1"/>
    <n v="195"/>
    <n v="65"/>
    <x v="470"/>
    <n v="0.01"/>
    <n v="1.95"/>
    <x v="0"/>
    <x v="0"/>
    <x v="0"/>
    <n v="6500"/>
    <n v="650"/>
  </r>
  <r>
    <x v="66"/>
    <x v="68"/>
    <s v="2526148"/>
    <x v="213"/>
    <x v="0"/>
    <n v="4"/>
    <n v="10665"/>
    <x v="471"/>
    <n v="40"/>
    <n v="160"/>
    <x v="0"/>
    <x v="0"/>
    <x v="0"/>
    <n v="266.625"/>
    <n v="26.662500000000001"/>
  </r>
  <r>
    <x v="66"/>
    <x v="68"/>
    <s v="2526148"/>
    <x v="214"/>
    <x v="0"/>
    <n v="1"/>
    <n v="17034"/>
    <x v="472"/>
    <n v="61.25"/>
    <n v="61.25"/>
    <x v="0"/>
    <x v="0"/>
    <x v="0"/>
    <n v="278.10612244897959"/>
    <n v="27.81061224489796"/>
  </r>
  <r>
    <x v="66"/>
    <x v="68"/>
    <s v="2526148"/>
    <x v="215"/>
    <x v="1"/>
    <n v="3"/>
    <n v="37518"/>
    <x v="473"/>
    <n v="139"/>
    <n v="417"/>
    <x v="0"/>
    <x v="0"/>
    <x v="0"/>
    <n v="269.91366906474821"/>
    <n v="26.991366906474823"/>
  </r>
  <r>
    <x v="66"/>
    <x v="68"/>
    <s v="2526148"/>
    <x v="122"/>
    <x v="1"/>
    <n v="1"/>
    <n v="39258"/>
    <x v="474"/>
    <n v="151"/>
    <n v="151"/>
    <x v="0"/>
    <x v="0"/>
    <x v="0"/>
    <n v="259.98675496688742"/>
    <n v="25.998675496688744"/>
  </r>
  <r>
    <x v="66"/>
    <x v="68"/>
    <s v="2526148"/>
    <x v="216"/>
    <x v="1"/>
    <n v="1"/>
    <n v="46509"/>
    <x v="475"/>
    <n v="171"/>
    <n v="171"/>
    <x v="0"/>
    <x v="0"/>
    <x v="0"/>
    <n v="271.98245614035091"/>
    <n v="27.198245614035091"/>
  </r>
  <r>
    <x v="66"/>
    <x v="68"/>
    <s v="2526148"/>
    <x v="217"/>
    <x v="1"/>
    <n v="2"/>
    <n v="45050"/>
    <x v="476"/>
    <n v="156"/>
    <n v="312"/>
    <x v="0"/>
    <x v="0"/>
    <x v="0"/>
    <n v="288.78205128205127"/>
    <n v="28.878205128205128"/>
  </r>
  <r>
    <x v="66"/>
    <x v="68"/>
    <s v="2526148"/>
    <x v="218"/>
    <x v="1"/>
    <n v="1"/>
    <n v="57672"/>
    <x v="477"/>
    <n v="209"/>
    <n v="209"/>
    <x v="0"/>
    <x v="0"/>
    <x v="0"/>
    <n v="275.94258373205741"/>
    <n v="27.594258373205744"/>
  </r>
  <r>
    <x v="66"/>
    <x v="68"/>
    <s v="2526148"/>
    <x v="69"/>
    <x v="1"/>
    <n v="2"/>
    <n v="6118"/>
    <x v="478"/>
    <n v="43.7"/>
    <n v="87.4"/>
    <x v="0"/>
    <x v="0"/>
    <x v="0"/>
    <n v="140"/>
    <n v="14"/>
  </r>
  <r>
    <x v="66"/>
    <x v="25"/>
    <s v="2526149"/>
    <x v="4"/>
    <x v="0"/>
    <n v="2"/>
    <n v="1924"/>
    <x v="162"/>
    <n v="8.5500000000000007"/>
    <n v="17.100000000000001"/>
    <x v="0"/>
    <x v="0"/>
    <x v="0"/>
    <n v="225.02923976608184"/>
    <n v="22.502923976608187"/>
  </r>
  <r>
    <x v="66"/>
    <x v="25"/>
    <s v="2526149"/>
    <x v="17"/>
    <x v="0"/>
    <n v="8"/>
    <n v="4163"/>
    <x v="479"/>
    <n v="18.5"/>
    <n v="148"/>
    <x v="0"/>
    <x v="0"/>
    <x v="0"/>
    <n v="225.02702702702703"/>
    <n v="22.502702702702706"/>
  </r>
  <r>
    <x v="66"/>
    <x v="25"/>
    <s v="2526149"/>
    <x v="219"/>
    <x v="0"/>
    <n v="1"/>
    <n v="22480"/>
    <x v="480"/>
    <n v="97"/>
    <n v="97"/>
    <x v="0"/>
    <x v="0"/>
    <x v="0"/>
    <n v="231.75257731958763"/>
    <n v="23.175257731958766"/>
  </r>
  <r>
    <x v="66"/>
    <x v="25"/>
    <s v="2526149"/>
    <x v="220"/>
    <x v="1"/>
    <n v="2"/>
    <n v="14832"/>
    <x v="481"/>
    <n v="64"/>
    <n v="128"/>
    <x v="0"/>
    <x v="0"/>
    <x v="0"/>
    <n v="231.75"/>
    <n v="23.175000000000001"/>
  </r>
  <r>
    <x v="66"/>
    <x v="25"/>
    <s v="2526149"/>
    <x v="30"/>
    <x v="1"/>
    <n v="2"/>
    <n v="25650"/>
    <x v="482"/>
    <n v="114"/>
    <n v="228"/>
    <x v="0"/>
    <x v="0"/>
    <x v="0"/>
    <n v="225"/>
    <n v="22.5"/>
  </r>
  <r>
    <x v="66"/>
    <x v="25"/>
    <s v="2526149"/>
    <x v="71"/>
    <x v="1"/>
    <n v="2"/>
    <n v="26420"/>
    <x v="483"/>
    <n v="114"/>
    <n v="228"/>
    <x v="0"/>
    <x v="0"/>
    <x v="0"/>
    <n v="231.75438596491227"/>
    <n v="23.17543859649123"/>
  </r>
  <r>
    <x v="66"/>
    <x v="25"/>
    <s v="2526149"/>
    <x v="221"/>
    <x v="1"/>
    <n v="2"/>
    <n v="40702"/>
    <x v="484"/>
    <n v="170"/>
    <n v="340"/>
    <x v="0"/>
    <x v="0"/>
    <x v="0"/>
    <n v="239.42352941176472"/>
    <n v="23.942352941176473"/>
  </r>
  <r>
    <x v="66"/>
    <x v="25"/>
    <s v="2526149"/>
    <x v="43"/>
    <x v="1"/>
    <n v="1"/>
    <n v="47025"/>
    <x v="485"/>
    <n v="209"/>
    <n v="209"/>
    <x v="0"/>
    <x v="0"/>
    <x v="0"/>
    <n v="225"/>
    <n v="22.5"/>
  </r>
  <r>
    <x v="66"/>
    <x v="25"/>
    <s v="2526149"/>
    <x v="60"/>
    <x v="1"/>
    <n v="2"/>
    <n v="28375"/>
    <x v="174"/>
    <n v="113.5"/>
    <n v="227"/>
    <x v="0"/>
    <x v="0"/>
    <x v="0"/>
    <n v="250"/>
    <n v="25"/>
  </r>
  <r>
    <x v="66"/>
    <x v="25"/>
    <s v="2526149"/>
    <x v="62"/>
    <x v="1"/>
    <n v="3"/>
    <n v="72250"/>
    <x v="486"/>
    <n v="289"/>
    <n v="867"/>
    <x v="0"/>
    <x v="0"/>
    <x v="0"/>
    <n v="250"/>
    <n v="25"/>
  </r>
  <r>
    <x v="66"/>
    <x v="25"/>
    <s v="2526149"/>
    <x v="63"/>
    <x v="1"/>
    <n v="2"/>
    <n v="90750"/>
    <x v="82"/>
    <n v="363"/>
    <n v="726"/>
    <x v="0"/>
    <x v="0"/>
    <x v="0"/>
    <n v="250"/>
    <n v="25"/>
  </r>
  <r>
    <x v="66"/>
    <x v="25"/>
    <s v="2526149"/>
    <x v="64"/>
    <x v="1"/>
    <n v="2"/>
    <n v="5500"/>
    <x v="487"/>
    <n v="55.6"/>
    <n v="111.2"/>
    <x v="0"/>
    <x v="0"/>
    <x v="0"/>
    <n v="98.920863309352512"/>
    <n v="9.8920863309352516"/>
  </r>
  <r>
    <x v="66"/>
    <x v="25"/>
    <s v="2526149"/>
    <x v="67"/>
    <x v="1"/>
    <n v="2"/>
    <n v="27675"/>
    <x v="488"/>
    <n v="92.25"/>
    <n v="184.5"/>
    <x v="0"/>
    <x v="0"/>
    <x v="0"/>
    <n v="300"/>
    <n v="30"/>
  </r>
  <r>
    <x v="66"/>
    <x v="25"/>
    <s v="2526149"/>
    <x v="23"/>
    <x v="0"/>
    <n v="2"/>
    <n v="13781"/>
    <x v="71"/>
    <n v="61.25"/>
    <n v="122.5"/>
    <x v="0"/>
    <x v="0"/>
    <x v="0"/>
    <n v="224.99591836734695"/>
    <n v="22.499591836734695"/>
  </r>
  <r>
    <x v="66"/>
    <x v="25"/>
    <s v="2526149"/>
    <x v="29"/>
    <x v="1"/>
    <n v="2"/>
    <n v="23288"/>
    <x v="489"/>
    <n v="103.5"/>
    <n v="207"/>
    <x v="0"/>
    <x v="0"/>
    <x v="0"/>
    <n v="225.00483091787439"/>
    <n v="22.500483091787441"/>
  </r>
  <r>
    <x v="66"/>
    <x v="25"/>
    <s v="2526149"/>
    <x v="107"/>
    <x v="0"/>
    <n v="10"/>
    <n v="225"/>
    <x v="490"/>
    <n v="1"/>
    <n v="10"/>
    <x v="0"/>
    <x v="0"/>
    <x v="0"/>
    <n v="225"/>
    <n v="22.5"/>
  </r>
  <r>
    <x v="66"/>
    <x v="25"/>
    <s v="2526149"/>
    <x v="109"/>
    <x v="0"/>
    <n v="10"/>
    <n v="326"/>
    <x v="491"/>
    <n v="1.45"/>
    <n v="14.5"/>
    <x v="0"/>
    <x v="0"/>
    <x v="0"/>
    <n v="224.82758620689657"/>
    <n v="22.482758620689658"/>
  </r>
  <r>
    <x v="66"/>
    <x v="25"/>
    <s v="2526149"/>
    <x v="34"/>
    <x v="1"/>
    <n v="2"/>
    <n v="3591"/>
    <x v="179"/>
    <n v="26.6"/>
    <n v="53.2"/>
    <x v="0"/>
    <x v="0"/>
    <x v="0"/>
    <n v="135"/>
    <n v="13.5"/>
  </r>
  <r>
    <x v="66"/>
    <x v="25"/>
    <s v="2526149"/>
    <x v="66"/>
    <x v="1"/>
    <n v="1"/>
    <n v="17100"/>
    <x v="86"/>
    <n v="59.75"/>
    <n v="59.75"/>
    <x v="0"/>
    <x v="0"/>
    <x v="0"/>
    <n v="286.19246861924688"/>
    <n v="28.61924686192469"/>
  </r>
  <r>
    <x v="66"/>
    <x v="25"/>
    <s v="2526149"/>
    <x v="222"/>
    <x v="1"/>
    <n v="50"/>
    <n v="36"/>
    <x v="492"/>
    <n v="1"/>
    <n v="50"/>
    <x v="0"/>
    <x v="0"/>
    <x v="0"/>
    <n v="36"/>
    <n v="3.6"/>
  </r>
  <r>
    <x v="66"/>
    <x v="25"/>
    <s v="2526149"/>
    <x v="48"/>
    <x v="1"/>
    <n v="50"/>
    <n v="70"/>
    <x v="183"/>
    <n v="1"/>
    <n v="50"/>
    <x v="0"/>
    <x v="0"/>
    <x v="0"/>
    <n v="70"/>
    <n v="7"/>
  </r>
  <r>
    <x v="66"/>
    <x v="25"/>
    <s v="2526149"/>
    <x v="48"/>
    <x v="1"/>
    <n v="50"/>
    <n v="70"/>
    <x v="183"/>
    <n v="1"/>
    <n v="50"/>
    <x v="0"/>
    <x v="0"/>
    <x v="0"/>
    <n v="70"/>
    <n v="7"/>
  </r>
  <r>
    <x v="66"/>
    <x v="25"/>
    <s v="2526149"/>
    <x v="223"/>
    <x v="1"/>
    <n v="50"/>
    <n v="36"/>
    <x v="492"/>
    <n v="1"/>
    <n v="50"/>
    <x v="0"/>
    <x v="0"/>
    <x v="0"/>
    <n v="36"/>
    <n v="3.6"/>
  </r>
  <r>
    <x v="66"/>
    <x v="25"/>
    <s v="2526149"/>
    <x v="14"/>
    <x v="1"/>
    <n v="2000"/>
    <n v="20"/>
    <x v="493"/>
    <n v="1"/>
    <n v="2000"/>
    <x v="0"/>
    <x v="0"/>
    <x v="0"/>
    <n v="20"/>
    <n v="2"/>
  </r>
  <r>
    <x v="66"/>
    <x v="25"/>
    <s v="2526149"/>
    <x v="70"/>
    <x v="1"/>
    <n v="600"/>
    <n v="50"/>
    <x v="251"/>
    <n v="1"/>
    <n v="600"/>
    <x v="0"/>
    <x v="0"/>
    <x v="0"/>
    <n v="50"/>
    <n v="5"/>
  </r>
  <r>
    <x v="66"/>
    <x v="25"/>
    <s v="2526149"/>
    <x v="116"/>
    <x v="1"/>
    <n v="1"/>
    <n v="54000"/>
    <x v="144"/>
    <n v="219.5"/>
    <n v="219.5"/>
    <x v="0"/>
    <x v="0"/>
    <x v="0"/>
    <n v="246.01366742596812"/>
    <n v="24.601366742596813"/>
  </r>
  <r>
    <x v="66"/>
    <x v="25"/>
    <s v="2526149"/>
    <x v="162"/>
    <x v="1"/>
    <n v="2"/>
    <n v="6384"/>
    <x v="494"/>
    <n v="45.6"/>
    <n v="91.2"/>
    <x v="0"/>
    <x v="0"/>
    <x v="0"/>
    <n v="140"/>
    <n v="14"/>
  </r>
  <r>
    <x v="66"/>
    <x v="69"/>
    <s v="2526150"/>
    <x v="224"/>
    <x v="0"/>
    <n v="4"/>
    <n v="33500"/>
    <x v="495"/>
    <n v="161.5"/>
    <n v="646"/>
    <x v="0"/>
    <x v="0"/>
    <x v="0"/>
    <n v="207.43034055727554"/>
    <n v="20.743034055727556"/>
  </r>
  <r>
    <x v="66"/>
    <x v="69"/>
    <s v="2526150"/>
    <x v="130"/>
    <x v="1"/>
    <n v="2"/>
    <n v="5450"/>
    <x v="496"/>
    <n v="39.9"/>
    <n v="79.8"/>
    <x v="0"/>
    <x v="0"/>
    <x v="0"/>
    <n v="136.59147869674186"/>
    <n v="13.659147869674186"/>
  </r>
  <r>
    <x v="67"/>
    <x v="18"/>
    <s v="2526151"/>
    <x v="148"/>
    <x v="0"/>
    <n v="2"/>
    <n v="22062"/>
    <x v="497"/>
    <n v="86.5"/>
    <n v="173"/>
    <x v="0"/>
    <x v="0"/>
    <x v="0"/>
    <n v="255.05202312138729"/>
    <n v="25.505202312138731"/>
  </r>
  <r>
    <x v="67"/>
    <x v="18"/>
    <s v="2526151"/>
    <x v="42"/>
    <x v="1"/>
    <n v="5"/>
    <n v="18572"/>
    <x v="48"/>
    <n v="61.75"/>
    <n v="308.75"/>
    <x v="0"/>
    <x v="0"/>
    <x v="0"/>
    <n v="300.76113360323887"/>
    <n v="30.076113360323887"/>
  </r>
  <r>
    <x v="67"/>
    <x v="70"/>
    <s v="2526152"/>
    <x v="131"/>
    <x v="1"/>
    <n v="175"/>
    <n v="70"/>
    <x v="498"/>
    <n v="0.01"/>
    <n v="1.75"/>
    <x v="0"/>
    <x v="0"/>
    <x v="0"/>
    <n v="7000"/>
    <n v="700"/>
  </r>
  <r>
    <x v="67"/>
    <x v="54"/>
    <s v="2526153"/>
    <x v="55"/>
    <x v="0"/>
    <n v="1"/>
    <n v="7900"/>
    <x v="499"/>
    <n v="30.4"/>
    <n v="30.4"/>
    <x v="0"/>
    <x v="0"/>
    <x v="0"/>
    <n v="259.86842105263162"/>
    <n v="25.986842105263165"/>
  </r>
  <r>
    <x v="67"/>
    <x v="54"/>
    <s v="2526153"/>
    <x v="148"/>
    <x v="0"/>
    <n v="4"/>
    <n v="23000"/>
    <x v="19"/>
    <n v="86.5"/>
    <n v="346"/>
    <x v="0"/>
    <x v="0"/>
    <x v="0"/>
    <n v="265.89595375722541"/>
    <n v="26.589595375722542"/>
  </r>
  <r>
    <x v="67"/>
    <x v="54"/>
    <s v="2526153"/>
    <x v="30"/>
    <x v="1"/>
    <n v="4"/>
    <n v="31000"/>
    <x v="285"/>
    <n v="114"/>
    <n v="456"/>
    <x v="0"/>
    <x v="0"/>
    <x v="0"/>
    <n v="271.92982456140351"/>
    <n v="27.192982456140353"/>
  </r>
  <r>
    <x v="67"/>
    <x v="54"/>
    <s v="2526153"/>
    <x v="58"/>
    <x v="1"/>
    <n v="10"/>
    <n v="35000"/>
    <x v="286"/>
    <n v="134"/>
    <n v="1340"/>
    <x v="0"/>
    <x v="0"/>
    <x v="0"/>
    <n v="261.19402985074629"/>
    <n v="26.119402985074629"/>
  </r>
  <r>
    <x v="67"/>
    <x v="54"/>
    <s v="2526153"/>
    <x v="2"/>
    <x v="0"/>
    <n v="5"/>
    <n v="26200"/>
    <x v="500"/>
    <n v="97"/>
    <n v="485"/>
    <x v="0"/>
    <x v="0"/>
    <x v="0"/>
    <n v="270.10309278350513"/>
    <n v="27.010309278350515"/>
  </r>
  <r>
    <x v="67"/>
    <x v="54"/>
    <s v="2526153"/>
    <x v="54"/>
    <x v="0"/>
    <n v="8"/>
    <n v="2487"/>
    <x v="501"/>
    <n v="8.85"/>
    <n v="70.8"/>
    <x v="0"/>
    <x v="0"/>
    <x v="0"/>
    <n v="281.0169491525424"/>
    <n v="28.101694915254242"/>
  </r>
  <r>
    <x v="67"/>
    <x v="54"/>
    <s v="2526153"/>
    <x v="94"/>
    <x v="0"/>
    <n v="1"/>
    <n v="3811"/>
    <x v="502"/>
    <n v="15.5"/>
    <n v="15.5"/>
    <x v="0"/>
    <x v="0"/>
    <x v="0"/>
    <n v="245.87096774193549"/>
    <n v="24.587096774193551"/>
  </r>
  <r>
    <x v="67"/>
    <x v="41"/>
    <s v="2526154"/>
    <x v="43"/>
    <x v="1"/>
    <n v="2"/>
    <n v="71250"/>
    <x v="293"/>
    <n v="209"/>
    <n v="418"/>
    <x v="0"/>
    <x v="0"/>
    <x v="0"/>
    <n v="340.90909090909093"/>
    <n v="34.090909090909093"/>
  </r>
  <r>
    <x v="67"/>
    <x v="11"/>
    <s v="2526155"/>
    <x v="35"/>
    <x v="1"/>
    <n v="4"/>
    <n v="32000"/>
    <x v="37"/>
    <n v="92"/>
    <n v="368"/>
    <x v="0"/>
    <x v="0"/>
    <x v="0"/>
    <n v="347.82608695652175"/>
    <n v="34.782608695652179"/>
  </r>
  <r>
    <x v="67"/>
    <x v="71"/>
    <s v="2526156"/>
    <x v="110"/>
    <x v="0"/>
    <n v="8"/>
    <n v="850"/>
    <x v="503"/>
    <n v="2.7"/>
    <n v="21.6"/>
    <x v="0"/>
    <x v="0"/>
    <x v="0"/>
    <n v="314.81481481481478"/>
    <n v="31.481481481481481"/>
  </r>
  <r>
    <x v="68"/>
    <x v="1"/>
    <s v="2526157"/>
    <x v="155"/>
    <x v="0"/>
    <n v="1"/>
    <n v="4358"/>
    <x v="504"/>
    <n v="17"/>
    <n v="17"/>
    <x v="0"/>
    <x v="0"/>
    <x v="0"/>
    <n v="256.35294117647061"/>
    <n v="25.635294117647064"/>
  </r>
  <r>
    <x v="68"/>
    <x v="1"/>
    <s v="2526157"/>
    <x v="10"/>
    <x v="0"/>
    <n v="20"/>
    <n v="2555"/>
    <x v="54"/>
    <n v="8.85"/>
    <n v="177"/>
    <x v="0"/>
    <x v="0"/>
    <x v="0"/>
    <n v="288.70056497175142"/>
    <n v="28.870056497175142"/>
  </r>
  <r>
    <x v="68"/>
    <x v="20"/>
    <s v="2526158"/>
    <x v="52"/>
    <x v="1"/>
    <n v="300"/>
    <n v="58.5"/>
    <x v="505"/>
    <n v="1"/>
    <n v="300"/>
    <x v="0"/>
    <x v="0"/>
    <x v="1"/>
    <n v="58.5"/>
    <n v="5.8500000000000005"/>
  </r>
  <r>
    <x v="68"/>
    <x v="12"/>
    <s v="2526159"/>
    <x v="7"/>
    <x v="1"/>
    <n v="4"/>
    <n v="36186"/>
    <x v="38"/>
    <n v="143"/>
    <n v="572"/>
    <x v="0"/>
    <x v="0"/>
    <x v="0"/>
    <n v="253.04895104895104"/>
    <n v="25.304895104895106"/>
  </r>
  <r>
    <x v="68"/>
    <x v="72"/>
    <s v="2526160"/>
    <x v="131"/>
    <x v="1"/>
    <n v="574"/>
    <n v="65"/>
    <x v="506"/>
    <n v="0.01"/>
    <n v="5.74"/>
    <x v="0"/>
    <x v="0"/>
    <x v="0"/>
    <n v="6500"/>
    <n v="650"/>
  </r>
  <r>
    <x v="69"/>
    <x v="37"/>
    <s v="J-007/25-26"/>
    <x v="89"/>
    <x v="1"/>
    <n v="1270"/>
    <n v="103"/>
    <x v="507"/>
    <n v="1.82"/>
    <n v="2311.4"/>
    <x v="0"/>
    <x v="0"/>
    <x v="4"/>
    <n v="56.593406593406591"/>
    <n v="5.6593406593406597"/>
  </r>
  <r>
    <x v="69"/>
    <x v="37"/>
    <s v="J-007/25-26"/>
    <x v="91"/>
    <x v="1"/>
    <n v="180"/>
    <n v="97.51"/>
    <x v="508"/>
    <n v="1.82"/>
    <n v="327.60000000000002"/>
    <x v="0"/>
    <x v="0"/>
    <x v="4"/>
    <n v="53.57692307692308"/>
    <n v="5.3576923076923082"/>
  </r>
  <r>
    <x v="69"/>
    <x v="37"/>
    <s v="J-007/25-26"/>
    <x v="207"/>
    <x v="1"/>
    <n v="152"/>
    <n v="174"/>
    <x v="509"/>
    <n v="3.25"/>
    <n v="494"/>
    <x v="0"/>
    <x v="0"/>
    <x v="4"/>
    <n v="53.53846153846154"/>
    <n v="5.3538461538461544"/>
  </r>
  <r>
    <x v="69"/>
    <x v="37"/>
    <s v="J-007/25-26"/>
    <x v="90"/>
    <x v="1"/>
    <n v="60"/>
    <n v="148.25"/>
    <x v="510"/>
    <n v="2.67"/>
    <n v="160.19999999999999"/>
    <x v="0"/>
    <x v="0"/>
    <x v="4"/>
    <n v="55.524344569288388"/>
    <n v="5.5524344569288395"/>
  </r>
  <r>
    <x v="69"/>
    <x v="37"/>
    <s v="J-007/25-26"/>
    <x v="89"/>
    <x v="1"/>
    <n v="8"/>
    <n v="103"/>
    <x v="511"/>
    <n v="1.82"/>
    <n v="14.56"/>
    <x v="0"/>
    <x v="0"/>
    <x v="4"/>
    <n v="56.593406593406591"/>
    <n v="5.6593406593406597"/>
  </r>
  <r>
    <x v="69"/>
    <x v="37"/>
    <s v="J-007/25-26"/>
    <x v="89"/>
    <x v="1"/>
    <n v="2"/>
    <n v="103"/>
    <x v="512"/>
    <n v="1.82"/>
    <n v="3.64"/>
    <x v="0"/>
    <x v="0"/>
    <x v="4"/>
    <n v="56.593406593406591"/>
    <n v="5.6593406593406597"/>
  </r>
  <r>
    <x v="69"/>
    <x v="37"/>
    <s v="J-007/25-26"/>
    <x v="207"/>
    <x v="1"/>
    <n v="1"/>
    <n v="174"/>
    <x v="513"/>
    <n v="3.25"/>
    <n v="3.25"/>
    <x v="0"/>
    <x v="0"/>
    <x v="4"/>
    <n v="53.53846153846154"/>
    <n v="5.3538461538461544"/>
  </r>
  <r>
    <x v="69"/>
    <x v="16"/>
    <s v="2526162"/>
    <x v="111"/>
    <x v="0"/>
    <n v="5"/>
    <n v="13400"/>
    <x v="248"/>
    <n v="84.5"/>
    <n v="422.5"/>
    <x v="0"/>
    <x v="0"/>
    <x v="0"/>
    <n v="158.57988165680473"/>
    <n v="15.857988165680474"/>
  </r>
  <r>
    <x v="69"/>
    <x v="16"/>
    <s v="2526162"/>
    <x v="75"/>
    <x v="0"/>
    <n v="50"/>
    <n v="14900"/>
    <x v="100"/>
    <n v="84.5"/>
    <n v="4225"/>
    <x v="0"/>
    <x v="0"/>
    <x v="0"/>
    <n v="176.33136094674558"/>
    <n v="17.633136094674558"/>
  </r>
  <r>
    <x v="69"/>
    <x v="16"/>
    <s v="2526162"/>
    <x v="39"/>
    <x v="0"/>
    <n v="45"/>
    <n v="15605"/>
    <x v="514"/>
    <n v="100.75"/>
    <n v="4533.75"/>
    <x v="0"/>
    <x v="0"/>
    <x v="0"/>
    <n v="154.88833746898263"/>
    <n v="15.488833746898264"/>
  </r>
  <r>
    <x v="69"/>
    <x v="16"/>
    <s v="2526162"/>
    <x v="77"/>
    <x v="0"/>
    <n v="3"/>
    <n v="15700"/>
    <x v="103"/>
    <n v="89.3"/>
    <n v="267.89999999999998"/>
    <x v="0"/>
    <x v="0"/>
    <x v="0"/>
    <n v="175.81187010078389"/>
    <n v="17.581187010078391"/>
  </r>
  <r>
    <x v="69"/>
    <x v="16"/>
    <s v="2526162"/>
    <x v="50"/>
    <x v="0"/>
    <n v="2"/>
    <n v="15000"/>
    <x v="251"/>
    <n v="89.25"/>
    <n v="178.5"/>
    <x v="0"/>
    <x v="0"/>
    <x v="0"/>
    <n v="168.0672268907563"/>
    <n v="16.806722689075631"/>
  </r>
  <r>
    <x v="69"/>
    <x v="16"/>
    <s v="2526162"/>
    <x v="76"/>
    <x v="0"/>
    <n v="5"/>
    <n v="16500"/>
    <x v="515"/>
    <n v="89.25"/>
    <n v="446.25"/>
    <x v="0"/>
    <x v="0"/>
    <x v="0"/>
    <n v="184.87394957983193"/>
    <n v="18.487394957983195"/>
  </r>
  <r>
    <x v="69"/>
    <x v="16"/>
    <s v="2526162"/>
    <x v="40"/>
    <x v="1"/>
    <n v="200"/>
    <n v="50"/>
    <x v="90"/>
    <n v="1"/>
    <n v="200"/>
    <x v="0"/>
    <x v="0"/>
    <x v="0"/>
    <n v="50"/>
    <n v="5"/>
  </r>
  <r>
    <x v="69"/>
    <x v="16"/>
    <s v="2526162"/>
    <x v="131"/>
    <x v="1"/>
    <n v="110"/>
    <n v="72"/>
    <x v="516"/>
    <n v="0.01"/>
    <n v="1.1000000000000001"/>
    <x v="0"/>
    <x v="0"/>
    <x v="0"/>
    <n v="7200"/>
    <n v="720"/>
  </r>
  <r>
    <x v="69"/>
    <x v="73"/>
    <s v="2526163"/>
    <x v="131"/>
    <x v="1"/>
    <n v="149"/>
    <n v="65"/>
    <x v="517"/>
    <n v="0.01"/>
    <n v="1.49"/>
    <x v="0"/>
    <x v="0"/>
    <x v="0"/>
    <n v="6500"/>
    <n v="650"/>
  </r>
  <r>
    <x v="69"/>
    <x v="73"/>
    <s v="2526163"/>
    <x v="225"/>
    <x v="1"/>
    <n v="6"/>
    <n v="20442"/>
    <x v="518"/>
    <n v="76.25"/>
    <n v="457.5"/>
    <x v="0"/>
    <x v="0"/>
    <x v="0"/>
    <n v="268.09180327868853"/>
    <n v="26.809180327868855"/>
  </r>
  <r>
    <x v="69"/>
    <x v="73"/>
    <s v="2526163"/>
    <x v="95"/>
    <x v="1"/>
    <n v="8"/>
    <n v="27481"/>
    <x v="519"/>
    <n v="103.5"/>
    <n v="828"/>
    <x v="0"/>
    <x v="0"/>
    <x v="0"/>
    <n v="265.51690821256039"/>
    <n v="26.551690821256042"/>
  </r>
  <r>
    <x v="69"/>
    <x v="73"/>
    <s v="2526163"/>
    <x v="121"/>
    <x v="1"/>
    <n v="14"/>
    <n v="29222"/>
    <x v="520"/>
    <n v="114"/>
    <n v="1596"/>
    <x v="0"/>
    <x v="0"/>
    <x v="0"/>
    <n v="256.33333333333331"/>
    <n v="25.633333333333333"/>
  </r>
  <r>
    <x v="69"/>
    <x v="73"/>
    <s v="2526163"/>
    <x v="226"/>
    <x v="1"/>
    <n v="2"/>
    <n v="16881"/>
    <x v="521"/>
    <n v="64"/>
    <n v="128"/>
    <x v="0"/>
    <x v="0"/>
    <x v="0"/>
    <n v="263.765625"/>
    <n v="26.376562500000002"/>
  </r>
  <r>
    <x v="69"/>
    <x v="73"/>
    <s v="2526163"/>
    <x v="227"/>
    <x v="1"/>
    <n v="1"/>
    <n v="64800"/>
    <x v="522"/>
    <n v="244"/>
    <n v="244"/>
    <x v="0"/>
    <x v="0"/>
    <x v="0"/>
    <n v="265.57377049180326"/>
    <n v="26.557377049180328"/>
  </r>
  <r>
    <x v="69"/>
    <x v="73"/>
    <s v="2526163"/>
    <x v="216"/>
    <x v="1"/>
    <n v="2"/>
    <n v="45738"/>
    <x v="523"/>
    <n v="171"/>
    <n v="342"/>
    <x v="0"/>
    <x v="0"/>
    <x v="0"/>
    <n v="267.4736842105263"/>
    <n v="26.747368421052631"/>
  </r>
  <r>
    <x v="69"/>
    <x v="73"/>
    <s v="2526163"/>
    <x v="228"/>
    <x v="1"/>
    <n v="3"/>
    <n v="31661"/>
    <x v="524"/>
    <n v="113.5"/>
    <n v="340.5"/>
    <x v="0"/>
    <x v="0"/>
    <x v="0"/>
    <n v="278.95154185022028"/>
    <n v="27.895154185022029"/>
  </r>
  <r>
    <x v="69"/>
    <x v="73"/>
    <s v="2526163"/>
    <x v="229"/>
    <x v="1"/>
    <n v="2"/>
    <n v="95711"/>
    <x v="525"/>
    <n v="340"/>
    <n v="680"/>
    <x v="0"/>
    <x v="0"/>
    <x v="0"/>
    <n v="281.50294117647059"/>
    <n v="28.150294117647061"/>
  </r>
  <r>
    <x v="69"/>
    <x v="73"/>
    <s v="2526163"/>
    <x v="230"/>
    <x v="0"/>
    <n v="4"/>
    <n v="31280"/>
    <x v="526"/>
    <n v="136"/>
    <n v="544"/>
    <x v="0"/>
    <x v="0"/>
    <x v="0"/>
    <n v="230"/>
    <n v="23"/>
  </r>
  <r>
    <x v="69"/>
    <x v="73"/>
    <s v="2526163"/>
    <x v="125"/>
    <x v="0"/>
    <n v="4"/>
    <n v="31280"/>
    <x v="526"/>
    <n v="140.5"/>
    <n v="562"/>
    <x v="0"/>
    <x v="0"/>
    <x v="0"/>
    <n v="222.63345195729536"/>
    <n v="22.263345195729539"/>
  </r>
  <r>
    <x v="69"/>
    <x v="73"/>
    <s v="2526163"/>
    <x v="187"/>
    <x v="0"/>
    <n v="4"/>
    <n v="28114"/>
    <x v="527"/>
    <n v="119"/>
    <n v="476"/>
    <x v="0"/>
    <x v="0"/>
    <x v="0"/>
    <n v="236.25210084033614"/>
    <n v="23.625210084033615"/>
  </r>
  <r>
    <x v="69"/>
    <x v="73"/>
    <s v="2526163"/>
    <x v="231"/>
    <x v="0"/>
    <n v="2"/>
    <n v="28125"/>
    <x v="528"/>
    <n v="126.5"/>
    <n v="253"/>
    <x v="0"/>
    <x v="0"/>
    <x v="0"/>
    <n v="222.33201581027669"/>
    <n v="22.233201581027672"/>
  </r>
  <r>
    <x v="69"/>
    <x v="73"/>
    <s v="2526163"/>
    <x v="68"/>
    <x v="1"/>
    <n v="10"/>
    <n v="3150"/>
    <x v="529"/>
    <n v="20.9"/>
    <n v="209"/>
    <x v="0"/>
    <x v="0"/>
    <x v="0"/>
    <n v="150.71770334928232"/>
    <n v="15.071770334928232"/>
  </r>
  <r>
    <x v="69"/>
    <x v="73"/>
    <s v="2526163"/>
    <x v="137"/>
    <x v="1"/>
    <n v="6"/>
    <n v="2900"/>
    <x v="530"/>
    <n v="16.5"/>
    <n v="99"/>
    <x v="0"/>
    <x v="0"/>
    <x v="0"/>
    <n v="175.75757575757575"/>
    <n v="17.575757575757574"/>
  </r>
  <r>
    <x v="69"/>
    <x v="73"/>
    <s v="2526163"/>
    <x v="101"/>
    <x v="1"/>
    <n v="10"/>
    <n v="2238"/>
    <x v="531"/>
    <n v="17.100000000000001"/>
    <n v="171"/>
    <x v="0"/>
    <x v="0"/>
    <x v="0"/>
    <n v="130.87719298245614"/>
    <n v="13.087719298245615"/>
  </r>
  <r>
    <x v="69"/>
    <x v="73"/>
    <s v="2526163"/>
    <x v="232"/>
    <x v="0"/>
    <n v="2"/>
    <n v="28125"/>
    <x v="528"/>
    <n v="126.5"/>
    <n v="253"/>
    <x v="0"/>
    <x v="0"/>
    <x v="0"/>
    <n v="222.33201581027669"/>
    <n v="22.233201581027672"/>
  </r>
  <r>
    <x v="69"/>
    <x v="73"/>
    <s v="2526163"/>
    <x v="70"/>
    <x v="1"/>
    <n v="25"/>
    <n v="50"/>
    <x v="63"/>
    <n v="1"/>
    <n v="25"/>
    <x v="0"/>
    <x v="0"/>
    <x v="0"/>
    <n v="50"/>
    <n v="5"/>
  </r>
  <r>
    <x v="69"/>
    <x v="32"/>
    <s v="2526164"/>
    <x v="82"/>
    <x v="0"/>
    <n v="15"/>
    <n v="18082"/>
    <x v="115"/>
    <n v="157.75"/>
    <n v="2366.25"/>
    <x v="0"/>
    <x v="0"/>
    <x v="0"/>
    <n v="114.62440570522979"/>
    <n v="11.462440570522979"/>
  </r>
  <r>
    <x v="69"/>
    <x v="74"/>
    <s v="2526165"/>
    <x v="81"/>
    <x v="0"/>
    <n v="4"/>
    <n v="11515"/>
    <x v="532"/>
    <n v="63.75"/>
    <n v="255"/>
    <x v="0"/>
    <x v="0"/>
    <x v="0"/>
    <n v="180.62745098039215"/>
    <n v="18.062745098039215"/>
  </r>
  <r>
    <x v="69"/>
    <x v="74"/>
    <s v="2526165"/>
    <x v="55"/>
    <x v="0"/>
    <n v="10"/>
    <n v="5723"/>
    <x v="533"/>
    <n v="30.4"/>
    <n v="304"/>
    <x v="0"/>
    <x v="0"/>
    <x v="0"/>
    <n v="188.25657894736844"/>
    <n v="18.825657894736846"/>
  </r>
  <r>
    <x v="69"/>
    <x v="74"/>
    <s v="2526165"/>
    <x v="83"/>
    <x v="0"/>
    <n v="5"/>
    <n v="6329"/>
    <x v="534"/>
    <n v="33.25"/>
    <n v="166.25"/>
    <x v="0"/>
    <x v="0"/>
    <x v="0"/>
    <n v="190.34586466165413"/>
    <n v="19.034586466165415"/>
  </r>
  <r>
    <x v="69"/>
    <x v="74"/>
    <s v="2526165"/>
    <x v="21"/>
    <x v="0"/>
    <n v="2"/>
    <n v="7665"/>
    <x v="535"/>
    <n v="41.75"/>
    <n v="83.5"/>
    <x v="0"/>
    <x v="0"/>
    <x v="0"/>
    <n v="183.59281437125748"/>
    <n v="18.359281437125748"/>
  </r>
  <r>
    <x v="69"/>
    <x v="74"/>
    <s v="2526165"/>
    <x v="1"/>
    <x v="0"/>
    <n v="10"/>
    <n v="9223"/>
    <x v="536"/>
    <n v="48"/>
    <n v="480"/>
    <x v="0"/>
    <x v="0"/>
    <x v="0"/>
    <n v="192.14583333333334"/>
    <n v="19.214583333333337"/>
  </r>
  <r>
    <x v="69"/>
    <x v="74"/>
    <s v="2526165"/>
    <x v="25"/>
    <x v="0"/>
    <n v="30"/>
    <n v="14307"/>
    <x v="120"/>
    <n v="98"/>
    <n v="2940"/>
    <x v="0"/>
    <x v="0"/>
    <x v="0"/>
    <n v="145.98979591836735"/>
    <n v="14.598979591836736"/>
  </r>
  <r>
    <x v="69"/>
    <x v="74"/>
    <s v="2526165"/>
    <x v="39"/>
    <x v="0"/>
    <n v="5"/>
    <n v="15050"/>
    <x v="537"/>
    <n v="100.75"/>
    <n v="503.75"/>
    <x v="0"/>
    <x v="0"/>
    <x v="0"/>
    <n v="149.37965260545906"/>
    <n v="14.937965260545907"/>
  </r>
  <r>
    <x v="69"/>
    <x v="74"/>
    <s v="2526165"/>
    <x v="50"/>
    <x v="0"/>
    <n v="10"/>
    <n v="15269"/>
    <x v="121"/>
    <n v="89.25"/>
    <n v="892.5"/>
    <x v="0"/>
    <x v="0"/>
    <x v="0"/>
    <n v="171.0812324929972"/>
    <n v="17.10812324929972"/>
  </r>
  <r>
    <x v="69"/>
    <x v="74"/>
    <s v="2526165"/>
    <x v="18"/>
    <x v="0"/>
    <n v="15"/>
    <n v="4578"/>
    <x v="538"/>
    <n v="25.75"/>
    <n v="386.25"/>
    <x v="0"/>
    <x v="0"/>
    <x v="0"/>
    <n v="177.78640776699029"/>
    <n v="17.778640776699032"/>
  </r>
  <r>
    <x v="69"/>
    <x v="74"/>
    <s v="2526165"/>
    <x v="28"/>
    <x v="1"/>
    <n v="2"/>
    <n v="11152"/>
    <x v="539"/>
    <n v="64"/>
    <n v="128"/>
    <x v="0"/>
    <x v="0"/>
    <x v="0"/>
    <n v="174.25"/>
    <n v="17.425000000000001"/>
  </r>
  <r>
    <x v="69"/>
    <x v="74"/>
    <s v="2526165"/>
    <x v="233"/>
    <x v="1"/>
    <n v="10"/>
    <n v="6975"/>
    <x v="540"/>
    <n v="58"/>
    <n v="580"/>
    <x v="0"/>
    <x v="0"/>
    <x v="0"/>
    <n v="120.25862068965517"/>
    <n v="12.025862068965518"/>
  </r>
  <r>
    <x v="69"/>
    <x v="74"/>
    <s v="2526165"/>
    <x v="85"/>
    <x v="1"/>
    <n v="15"/>
    <n v="7658"/>
    <x v="541"/>
    <n v="61"/>
    <n v="915"/>
    <x v="0"/>
    <x v="0"/>
    <x v="0"/>
    <n v="125.54098360655738"/>
    <n v="12.554098360655738"/>
  </r>
  <r>
    <x v="70"/>
    <x v="75"/>
    <s v="2526166"/>
    <x v="179"/>
    <x v="0"/>
    <n v="4"/>
    <n v="2564"/>
    <x v="542"/>
    <n v="12.8"/>
    <n v="51.2"/>
    <x v="0"/>
    <x v="0"/>
    <x v="0"/>
    <n v="200.3125"/>
    <n v="20.03125"/>
  </r>
  <r>
    <x v="70"/>
    <x v="75"/>
    <s v="2526166"/>
    <x v="234"/>
    <x v="0"/>
    <n v="11"/>
    <n v="4458"/>
    <x v="543"/>
    <n v="18.5"/>
    <n v="203.5"/>
    <x v="0"/>
    <x v="0"/>
    <x v="0"/>
    <n v="240.97297297297297"/>
    <n v="24.097297297297299"/>
  </r>
  <r>
    <x v="70"/>
    <x v="75"/>
    <s v="2526166"/>
    <x v="235"/>
    <x v="0"/>
    <n v="5"/>
    <n v="5970"/>
    <x v="544"/>
    <n v="25.75"/>
    <n v="128.75"/>
    <x v="0"/>
    <x v="0"/>
    <x v="0"/>
    <n v="231.84466019417476"/>
    <n v="23.184466019417478"/>
  </r>
  <r>
    <x v="70"/>
    <x v="75"/>
    <s v="2526166"/>
    <x v="176"/>
    <x v="0"/>
    <n v="2"/>
    <n v="6954"/>
    <x v="545"/>
    <n v="30.4"/>
    <n v="60.8"/>
    <x v="0"/>
    <x v="0"/>
    <x v="0"/>
    <n v="228.75"/>
    <n v="22.875"/>
  </r>
  <r>
    <x v="70"/>
    <x v="75"/>
    <s v="2526166"/>
    <x v="236"/>
    <x v="0"/>
    <n v="1"/>
    <n v="11949"/>
    <x v="546"/>
    <n v="42.75"/>
    <n v="42.75"/>
    <x v="0"/>
    <x v="0"/>
    <x v="0"/>
    <n v="279.50877192982455"/>
    <n v="27.950877192982457"/>
  </r>
  <r>
    <x v="70"/>
    <x v="75"/>
    <s v="2526166"/>
    <x v="127"/>
    <x v="0"/>
    <n v="5"/>
    <n v="12378"/>
    <x v="547"/>
    <n v="48"/>
    <n v="240"/>
    <x v="0"/>
    <x v="0"/>
    <x v="0"/>
    <n v="257.875"/>
    <n v="25.787500000000001"/>
  </r>
  <r>
    <x v="70"/>
    <x v="75"/>
    <s v="2526166"/>
    <x v="135"/>
    <x v="0"/>
    <n v="2"/>
    <n v="14189"/>
    <x v="548"/>
    <n v="54.25"/>
    <n v="108.5"/>
    <x v="0"/>
    <x v="0"/>
    <x v="0"/>
    <n v="261.54838709677421"/>
    <n v="26.154838709677421"/>
  </r>
  <r>
    <x v="70"/>
    <x v="75"/>
    <s v="2526166"/>
    <x v="237"/>
    <x v="0"/>
    <n v="1"/>
    <n v="20252"/>
    <x v="549"/>
    <n v="84.5"/>
    <n v="84.5"/>
    <x v="0"/>
    <x v="0"/>
    <x v="0"/>
    <n v="239.66863905325442"/>
    <n v="23.966863905325443"/>
  </r>
  <r>
    <x v="70"/>
    <x v="75"/>
    <s v="2526166"/>
    <x v="126"/>
    <x v="0"/>
    <n v="1"/>
    <n v="21828"/>
    <x v="550"/>
    <n v="89.25"/>
    <n v="89.25"/>
    <x v="0"/>
    <x v="0"/>
    <x v="0"/>
    <n v="244.57142857142858"/>
    <n v="24.457142857142859"/>
  </r>
  <r>
    <x v="70"/>
    <x v="75"/>
    <s v="2526166"/>
    <x v="238"/>
    <x v="0"/>
    <n v="2"/>
    <n v="23595"/>
    <x v="551"/>
    <n v="99"/>
    <n v="198"/>
    <x v="0"/>
    <x v="0"/>
    <x v="0"/>
    <n v="238.33333333333334"/>
    <n v="23.833333333333336"/>
  </r>
  <r>
    <x v="70"/>
    <x v="75"/>
    <s v="2526166"/>
    <x v="38"/>
    <x v="1"/>
    <n v="3"/>
    <n v="20253"/>
    <x v="552"/>
    <n v="76.25"/>
    <n v="228.75"/>
    <x v="0"/>
    <x v="0"/>
    <x v="0"/>
    <n v="265.61311475409838"/>
    <n v="26.561311475409838"/>
  </r>
  <r>
    <x v="70"/>
    <x v="75"/>
    <s v="2526166"/>
    <x v="71"/>
    <x v="1"/>
    <n v="4"/>
    <n v="31781"/>
    <x v="553"/>
    <n v="114"/>
    <n v="456"/>
    <x v="0"/>
    <x v="0"/>
    <x v="0"/>
    <n v="278.78070175438597"/>
    <n v="27.878070175438598"/>
  </r>
  <r>
    <x v="70"/>
    <x v="75"/>
    <s v="2526166"/>
    <x v="119"/>
    <x v="1"/>
    <n v="1"/>
    <n v="38770"/>
    <x v="235"/>
    <n v="145.5"/>
    <n v="145.5"/>
    <x v="0"/>
    <x v="0"/>
    <x v="0"/>
    <n v="266.46048109965636"/>
    <n v="26.646048109965637"/>
  </r>
  <r>
    <x v="70"/>
    <x v="75"/>
    <s v="2526166"/>
    <x v="118"/>
    <x v="1"/>
    <n v="1"/>
    <n v="45490"/>
    <x v="554"/>
    <n v="174"/>
    <n v="174"/>
    <x v="0"/>
    <x v="0"/>
    <x v="0"/>
    <n v="261.43678160919541"/>
    <n v="26.143678160919542"/>
  </r>
  <r>
    <x v="70"/>
    <x v="75"/>
    <s v="2526166"/>
    <x v="227"/>
    <x v="1"/>
    <n v="1"/>
    <n v="59409"/>
    <x v="555"/>
    <n v="244"/>
    <n v="244"/>
    <x v="0"/>
    <x v="0"/>
    <x v="0"/>
    <n v="243.4795081967213"/>
    <n v="24.347950819672132"/>
  </r>
  <r>
    <x v="70"/>
    <x v="75"/>
    <s v="2526166"/>
    <x v="137"/>
    <x v="1"/>
    <n v="10"/>
    <n v="2650"/>
    <x v="556"/>
    <n v="16.5"/>
    <n v="165"/>
    <x v="0"/>
    <x v="0"/>
    <x v="0"/>
    <n v="160.60606060606059"/>
    <n v="16.060606060606059"/>
  </r>
  <r>
    <x v="70"/>
    <x v="75"/>
    <s v="2526166"/>
    <x v="239"/>
    <x v="1"/>
    <n v="1"/>
    <n v="30855"/>
    <x v="557"/>
    <n v="114"/>
    <n v="114"/>
    <x v="0"/>
    <x v="0"/>
    <x v="0"/>
    <n v="270.65789473684208"/>
    <n v="27.065789473684209"/>
  </r>
  <r>
    <x v="70"/>
    <x v="75"/>
    <s v="2526166"/>
    <x v="240"/>
    <x v="1"/>
    <n v="2"/>
    <n v="52470"/>
    <x v="558"/>
    <n v="209"/>
    <n v="418"/>
    <x v="0"/>
    <x v="0"/>
    <x v="0"/>
    <n v="251.05263157894737"/>
    <n v="25.10526315789474"/>
  </r>
  <r>
    <x v="71"/>
    <x v="10"/>
    <s v="2526167"/>
    <x v="54"/>
    <x v="0"/>
    <n v="16"/>
    <n v="1744"/>
    <x v="559"/>
    <n v="8.85"/>
    <n v="141.6"/>
    <x v="0"/>
    <x v="0"/>
    <x v="0"/>
    <n v="197.06214689265536"/>
    <n v="19.706214689265536"/>
  </r>
  <r>
    <x v="71"/>
    <x v="10"/>
    <s v="2526167"/>
    <x v="17"/>
    <x v="0"/>
    <n v="5"/>
    <n v="3838"/>
    <x v="18"/>
    <n v="18.5"/>
    <n v="92.5"/>
    <x v="0"/>
    <x v="0"/>
    <x v="0"/>
    <n v="207.45945945945945"/>
    <n v="20.745945945945948"/>
  </r>
  <r>
    <x v="71"/>
    <x v="10"/>
    <s v="2526167"/>
    <x v="87"/>
    <x v="0"/>
    <n v="20"/>
    <n v="5441"/>
    <x v="560"/>
    <n v="32.25"/>
    <n v="645"/>
    <x v="0"/>
    <x v="0"/>
    <x v="0"/>
    <n v="168.71317829457365"/>
    <n v="16.871317829457364"/>
  </r>
  <r>
    <x v="71"/>
    <x v="10"/>
    <s v="2526167"/>
    <x v="83"/>
    <x v="0"/>
    <n v="5"/>
    <n v="6816"/>
    <x v="447"/>
    <n v="33.25"/>
    <n v="166.25"/>
    <x v="0"/>
    <x v="0"/>
    <x v="0"/>
    <n v="204.99248120300751"/>
    <n v="20.499248120300752"/>
  </r>
  <r>
    <x v="71"/>
    <x v="10"/>
    <s v="2526167"/>
    <x v="20"/>
    <x v="0"/>
    <n v="5"/>
    <n v="6666"/>
    <x v="561"/>
    <n v="38"/>
    <n v="190"/>
    <x v="0"/>
    <x v="0"/>
    <x v="0"/>
    <n v="175.42105263157896"/>
    <n v="17.542105263157897"/>
  </r>
  <r>
    <x v="71"/>
    <x v="10"/>
    <s v="2526167"/>
    <x v="81"/>
    <x v="0"/>
    <n v="2"/>
    <n v="12674"/>
    <x v="134"/>
    <n v="63.75"/>
    <n v="127.5"/>
    <x v="0"/>
    <x v="0"/>
    <x v="0"/>
    <n v="198.80784313725491"/>
    <n v="19.880784313725492"/>
  </r>
  <r>
    <x v="71"/>
    <x v="10"/>
    <s v="2526167"/>
    <x v="24"/>
    <x v="0"/>
    <n v="2"/>
    <n v="13269"/>
    <x v="25"/>
    <n v="71.25"/>
    <n v="142.5"/>
    <x v="0"/>
    <x v="0"/>
    <x v="0"/>
    <n v="186.23157894736843"/>
    <n v="18.623157894736845"/>
  </r>
  <r>
    <x v="71"/>
    <x v="10"/>
    <s v="2526167"/>
    <x v="241"/>
    <x v="0"/>
    <n v="5"/>
    <n v="15235"/>
    <x v="562"/>
    <n v="93"/>
    <n v="465"/>
    <x v="0"/>
    <x v="0"/>
    <x v="0"/>
    <n v="163.81720430107526"/>
    <n v="16.381720430107528"/>
  </r>
  <r>
    <x v="71"/>
    <x v="10"/>
    <s v="2526167"/>
    <x v="25"/>
    <x v="0"/>
    <n v="6"/>
    <n v="15723"/>
    <x v="135"/>
    <n v="98"/>
    <n v="588"/>
    <x v="0"/>
    <x v="0"/>
    <x v="0"/>
    <n v="160.4387755102041"/>
    <n v="16.043877551020412"/>
  </r>
  <r>
    <x v="71"/>
    <x v="10"/>
    <s v="2526167"/>
    <x v="2"/>
    <x v="0"/>
    <n v="5"/>
    <n v="15740"/>
    <x v="221"/>
    <n v="97"/>
    <n v="485"/>
    <x v="0"/>
    <x v="0"/>
    <x v="0"/>
    <n v="162.26804123711341"/>
    <n v="16.226804123711343"/>
  </r>
  <r>
    <x v="71"/>
    <x v="10"/>
    <s v="2526167"/>
    <x v="27"/>
    <x v="0"/>
    <n v="24"/>
    <n v="18776"/>
    <x v="563"/>
    <n v="156"/>
    <n v="3744"/>
    <x v="0"/>
    <x v="0"/>
    <x v="0"/>
    <n v="120.35897435897436"/>
    <n v="12.035897435897438"/>
  </r>
  <r>
    <x v="71"/>
    <x v="10"/>
    <s v="2526167"/>
    <x v="31"/>
    <x v="1"/>
    <n v="4"/>
    <n v="43750"/>
    <x v="564"/>
    <n v="171"/>
    <n v="684"/>
    <x v="0"/>
    <x v="0"/>
    <x v="0"/>
    <n v="255.84795321637426"/>
    <n v="25.584795321637429"/>
  </r>
  <r>
    <x v="71"/>
    <x v="10"/>
    <s v="2526167"/>
    <x v="43"/>
    <x v="1"/>
    <n v="2"/>
    <n v="54000"/>
    <x v="452"/>
    <n v="209"/>
    <n v="418"/>
    <x v="0"/>
    <x v="0"/>
    <x v="0"/>
    <n v="258.3732057416268"/>
    <n v="25.837320574162682"/>
  </r>
  <r>
    <x v="71"/>
    <x v="10"/>
    <s v="2526167"/>
    <x v="242"/>
    <x v="1"/>
    <n v="1"/>
    <n v="30500"/>
    <x v="565"/>
    <n v="109"/>
    <n v="109"/>
    <x v="0"/>
    <x v="0"/>
    <x v="0"/>
    <n v="279.81651376146789"/>
    <n v="27.98165137614679"/>
  </r>
  <r>
    <x v="71"/>
    <x v="10"/>
    <s v="2526167"/>
    <x v="34"/>
    <x v="1"/>
    <n v="3"/>
    <n v="3879"/>
    <x v="566"/>
    <n v="26.6"/>
    <n v="79.800000000000011"/>
    <x v="0"/>
    <x v="0"/>
    <x v="0"/>
    <n v="145.82706766917292"/>
    <n v="14.582706766917292"/>
  </r>
  <r>
    <x v="71"/>
    <x v="10"/>
    <s v="2526167"/>
    <x v="40"/>
    <x v="1"/>
    <n v="15"/>
    <n v="50"/>
    <x v="567"/>
    <n v="1"/>
    <n v="15"/>
    <x v="0"/>
    <x v="0"/>
    <x v="0"/>
    <n v="50"/>
    <n v="5"/>
  </r>
  <r>
    <x v="71"/>
    <x v="76"/>
    <s v="2526168"/>
    <x v="67"/>
    <x v="1"/>
    <n v="10"/>
    <n v="32700"/>
    <x v="568"/>
    <n v="92.25"/>
    <n v="922.5"/>
    <x v="0"/>
    <x v="0"/>
    <x v="0"/>
    <n v="354.47154471544718"/>
    <n v="35.447154471544721"/>
  </r>
  <r>
    <x v="71"/>
    <x v="76"/>
    <s v="2526168"/>
    <x v="243"/>
    <x v="1"/>
    <n v="5"/>
    <n v="8450"/>
    <x v="569"/>
    <n v="25.75"/>
    <n v="128.75"/>
    <x v="0"/>
    <x v="0"/>
    <x v="0"/>
    <n v="328.15533980582524"/>
    <n v="32.815533980582522"/>
  </r>
  <r>
    <x v="71"/>
    <x v="76"/>
    <s v="2526168"/>
    <x v="42"/>
    <x v="1"/>
    <n v="5"/>
    <n v="19463"/>
    <x v="570"/>
    <n v="61.75"/>
    <n v="308.75"/>
    <x v="0"/>
    <x v="0"/>
    <x v="0"/>
    <n v="315.19028340080973"/>
    <n v="31.519028340080975"/>
  </r>
  <r>
    <x v="71"/>
    <x v="52"/>
    <s v="2526169"/>
    <x v="143"/>
    <x v="1"/>
    <n v="22"/>
    <n v="9900"/>
    <x v="571"/>
    <n v="35"/>
    <n v="770"/>
    <x v="0"/>
    <x v="0"/>
    <x v="0"/>
    <n v="282.85714285714283"/>
    <n v="28.285714285714285"/>
  </r>
  <r>
    <x v="71"/>
    <x v="52"/>
    <s v="2526169"/>
    <x v="144"/>
    <x v="1"/>
    <n v="2"/>
    <n v="12140"/>
    <x v="274"/>
    <n v="36"/>
    <n v="72"/>
    <x v="0"/>
    <x v="0"/>
    <x v="0"/>
    <n v="337.22222222222223"/>
    <n v="33.722222222222221"/>
  </r>
  <r>
    <x v="71"/>
    <x v="52"/>
    <s v="2526169"/>
    <x v="145"/>
    <x v="1"/>
    <n v="30"/>
    <n v="9000"/>
    <x v="572"/>
    <n v="55"/>
    <n v="1650"/>
    <x v="0"/>
    <x v="0"/>
    <x v="0"/>
    <n v="163.63636363636363"/>
    <n v="16.363636363636363"/>
  </r>
  <r>
    <x v="71"/>
    <x v="57"/>
    <s v="2526170"/>
    <x v="244"/>
    <x v="0"/>
    <n v="4"/>
    <n v="721"/>
    <x v="573"/>
    <n v="1.9"/>
    <n v="7.6"/>
    <x v="0"/>
    <x v="0"/>
    <x v="0"/>
    <n v="379.47368421052636"/>
    <n v="37.947368421052637"/>
  </r>
  <r>
    <x v="71"/>
    <x v="57"/>
    <s v="2526170"/>
    <x v="245"/>
    <x v="0"/>
    <n v="4"/>
    <n v="824"/>
    <x v="233"/>
    <n v="2.7"/>
    <n v="10.8"/>
    <x v="0"/>
    <x v="0"/>
    <x v="0"/>
    <n v="305.18518518518516"/>
    <n v="30.518518518518519"/>
  </r>
  <r>
    <x v="71"/>
    <x v="57"/>
    <s v="2526170"/>
    <x v="246"/>
    <x v="0"/>
    <n v="4"/>
    <n v="1030"/>
    <x v="574"/>
    <n v="3.6"/>
    <n v="14.4"/>
    <x v="0"/>
    <x v="0"/>
    <x v="0"/>
    <n v="286.11111111111109"/>
    <n v="28.611111111111111"/>
  </r>
  <r>
    <x v="71"/>
    <x v="57"/>
    <s v="2526170"/>
    <x v="247"/>
    <x v="0"/>
    <n v="5"/>
    <n v="4719"/>
    <x v="575"/>
    <n v="18.5"/>
    <n v="92.5"/>
    <x v="0"/>
    <x v="0"/>
    <x v="0"/>
    <n v="255.08108108108109"/>
    <n v="25.508108108108111"/>
  </r>
  <r>
    <x v="71"/>
    <x v="57"/>
    <s v="2526170"/>
    <x v="248"/>
    <x v="0"/>
    <n v="6"/>
    <n v="4050"/>
    <x v="576"/>
    <n v="16.350000000000001"/>
    <n v="98.100000000000009"/>
    <x v="0"/>
    <x v="0"/>
    <x v="0"/>
    <n v="247.7064220183486"/>
    <n v="24.77064220183486"/>
  </r>
  <r>
    <x v="71"/>
    <x v="57"/>
    <s v="2526170"/>
    <x v="191"/>
    <x v="0"/>
    <n v="8"/>
    <n v="27690"/>
    <x v="577"/>
    <n v="105.5"/>
    <n v="844"/>
    <x v="0"/>
    <x v="0"/>
    <x v="0"/>
    <n v="262.46445497630333"/>
    <n v="26.246445497630333"/>
  </r>
  <r>
    <x v="71"/>
    <x v="57"/>
    <s v="2526170"/>
    <x v="128"/>
    <x v="1"/>
    <n v="1"/>
    <n v="61619"/>
    <x v="578"/>
    <n v="219.5"/>
    <n v="219.5"/>
    <x v="0"/>
    <x v="0"/>
    <x v="0"/>
    <n v="280.7243735763098"/>
    <n v="28.072437357630982"/>
  </r>
  <r>
    <x v="71"/>
    <x v="57"/>
    <s v="2526170"/>
    <x v="225"/>
    <x v="1"/>
    <n v="5"/>
    <n v="18422"/>
    <x v="579"/>
    <n v="76.25"/>
    <n v="381.25"/>
    <x v="0"/>
    <x v="0"/>
    <x v="0"/>
    <n v="241.6"/>
    <n v="24.16"/>
  </r>
  <r>
    <x v="71"/>
    <x v="57"/>
    <s v="2526170"/>
    <x v="38"/>
    <x v="1"/>
    <n v="6"/>
    <n v="18975"/>
    <x v="580"/>
    <n v="76.25"/>
    <n v="457.5"/>
    <x v="0"/>
    <x v="0"/>
    <x v="0"/>
    <n v="248.85245901639345"/>
    <n v="24.885245901639347"/>
  </r>
  <r>
    <x v="71"/>
    <x v="57"/>
    <s v="2526170"/>
    <x v="249"/>
    <x v="1"/>
    <n v="3"/>
    <n v="26681"/>
    <x v="581"/>
    <n v="103.5"/>
    <n v="310.5"/>
    <x v="0"/>
    <x v="0"/>
    <x v="0"/>
    <n v="257.78743961352654"/>
    <n v="25.778743961352657"/>
  </r>
  <r>
    <x v="71"/>
    <x v="57"/>
    <s v="2526170"/>
    <x v="95"/>
    <x v="1"/>
    <n v="3"/>
    <n v="27481"/>
    <x v="582"/>
    <n v="103.5"/>
    <n v="310.5"/>
    <x v="0"/>
    <x v="0"/>
    <x v="0"/>
    <n v="265.51690821256039"/>
    <n v="26.551690821256042"/>
  </r>
  <r>
    <x v="71"/>
    <x v="57"/>
    <s v="2526170"/>
    <x v="121"/>
    <x v="1"/>
    <n v="46"/>
    <n v="29222"/>
    <x v="583"/>
    <n v="114"/>
    <n v="5244"/>
    <x v="0"/>
    <x v="0"/>
    <x v="0"/>
    <n v="256.33333333333331"/>
    <n v="25.633333333333333"/>
  </r>
  <r>
    <x v="71"/>
    <x v="57"/>
    <s v="2526170"/>
    <x v="71"/>
    <x v="1"/>
    <n v="2"/>
    <n v="30099"/>
    <x v="584"/>
    <n v="114"/>
    <n v="228"/>
    <x v="0"/>
    <x v="0"/>
    <x v="0"/>
    <n v="264.0263157894737"/>
    <n v="26.402631578947371"/>
  </r>
  <r>
    <x v="71"/>
    <x v="57"/>
    <s v="2526170"/>
    <x v="216"/>
    <x v="1"/>
    <n v="6"/>
    <n v="45738"/>
    <x v="585"/>
    <n v="171"/>
    <n v="1026"/>
    <x v="0"/>
    <x v="0"/>
    <x v="0"/>
    <n v="267.4736842105263"/>
    <n v="26.747368421052631"/>
  </r>
  <r>
    <x v="71"/>
    <x v="57"/>
    <s v="2526170"/>
    <x v="118"/>
    <x v="1"/>
    <n v="1"/>
    <n v="47110"/>
    <x v="586"/>
    <n v="174"/>
    <n v="174"/>
    <x v="0"/>
    <x v="0"/>
    <x v="0"/>
    <n v="270.74712643678163"/>
    <n v="27.074712643678165"/>
  </r>
  <r>
    <x v="71"/>
    <x v="57"/>
    <s v="2526170"/>
    <x v="250"/>
    <x v="1"/>
    <n v="2"/>
    <n v="34304"/>
    <x v="587"/>
    <n v="134"/>
    <n v="268"/>
    <x v="0"/>
    <x v="0"/>
    <x v="0"/>
    <n v="256"/>
    <n v="25.6"/>
  </r>
  <r>
    <x v="71"/>
    <x v="57"/>
    <s v="2526170"/>
    <x v="33"/>
    <x v="1"/>
    <n v="5"/>
    <n v="3480"/>
    <x v="530"/>
    <n v="22.8"/>
    <n v="114"/>
    <x v="0"/>
    <x v="0"/>
    <x v="0"/>
    <n v="152.63157894736841"/>
    <n v="15.263157894736842"/>
  </r>
  <r>
    <x v="71"/>
    <x v="57"/>
    <s v="2526170"/>
    <x v="68"/>
    <x v="1"/>
    <n v="10"/>
    <n v="3045"/>
    <x v="588"/>
    <n v="20.9"/>
    <n v="209"/>
    <x v="0"/>
    <x v="0"/>
    <x v="0"/>
    <n v="145.69377990430624"/>
    <n v="14.569377990430624"/>
  </r>
  <r>
    <x v="71"/>
    <x v="57"/>
    <s v="2526170"/>
    <x v="131"/>
    <x v="1"/>
    <n v="195"/>
    <n v="65"/>
    <x v="470"/>
    <n v="0.01"/>
    <n v="1.95"/>
    <x v="0"/>
    <x v="0"/>
    <x v="0"/>
    <n v="6500"/>
    <n v="650"/>
  </r>
  <r>
    <x v="71"/>
    <x v="56"/>
    <s v="2526171"/>
    <x v="16"/>
    <x v="0"/>
    <n v="10"/>
    <n v="2975"/>
    <x v="589"/>
    <n v="14.5"/>
    <n v="145"/>
    <x v="0"/>
    <x v="0"/>
    <x v="0"/>
    <n v="205.17241379310346"/>
    <n v="20.517241379310349"/>
  </r>
  <r>
    <x v="71"/>
    <x v="56"/>
    <s v="2526171"/>
    <x v="155"/>
    <x v="0"/>
    <n v="6"/>
    <n v="4152"/>
    <x v="590"/>
    <n v="17"/>
    <n v="102"/>
    <x v="0"/>
    <x v="0"/>
    <x v="0"/>
    <n v="244.23529411764707"/>
    <n v="24.423529411764708"/>
  </r>
  <r>
    <x v="71"/>
    <x v="56"/>
    <s v="2526171"/>
    <x v="17"/>
    <x v="0"/>
    <n v="10"/>
    <n v="4727"/>
    <x v="305"/>
    <n v="18.5"/>
    <n v="185"/>
    <x v="0"/>
    <x v="0"/>
    <x v="0"/>
    <n v="255.51351351351352"/>
    <n v="25.551351351351354"/>
  </r>
  <r>
    <x v="71"/>
    <x v="56"/>
    <s v="2526171"/>
    <x v="18"/>
    <x v="0"/>
    <n v="15"/>
    <n v="6253"/>
    <x v="591"/>
    <n v="25.75"/>
    <n v="386.25"/>
    <x v="0"/>
    <x v="0"/>
    <x v="0"/>
    <n v="242.83495145631068"/>
    <n v="24.283495145631068"/>
  </r>
  <r>
    <x v="71"/>
    <x v="56"/>
    <s v="2526171"/>
    <x v="20"/>
    <x v="0"/>
    <n v="3"/>
    <n v="10110"/>
    <x v="592"/>
    <n v="38"/>
    <n v="114"/>
    <x v="0"/>
    <x v="0"/>
    <x v="0"/>
    <n v="266.05263157894734"/>
    <n v="26.605263157894736"/>
  </r>
  <r>
    <x v="71"/>
    <x v="56"/>
    <s v="2526171"/>
    <x v="169"/>
    <x v="0"/>
    <n v="2"/>
    <n v="10703"/>
    <x v="593"/>
    <n v="40.75"/>
    <n v="81.5"/>
    <x v="0"/>
    <x v="0"/>
    <x v="0"/>
    <n v="262.65030674846628"/>
    <n v="26.265030674846628"/>
  </r>
  <r>
    <x v="71"/>
    <x v="56"/>
    <s v="2526171"/>
    <x v="1"/>
    <x v="0"/>
    <n v="2"/>
    <n v="13000"/>
    <x v="409"/>
    <n v="48"/>
    <n v="96"/>
    <x v="0"/>
    <x v="0"/>
    <x v="0"/>
    <n v="270.83333333333331"/>
    <n v="27.083333333333332"/>
  </r>
  <r>
    <x v="71"/>
    <x v="56"/>
    <s v="2526171"/>
    <x v="23"/>
    <x v="0"/>
    <n v="4"/>
    <n v="15472"/>
    <x v="594"/>
    <n v="61.25"/>
    <n v="245"/>
    <x v="0"/>
    <x v="0"/>
    <x v="0"/>
    <n v="252.60408163265305"/>
    <n v="25.260408163265307"/>
  </r>
  <r>
    <x v="71"/>
    <x v="56"/>
    <s v="2526171"/>
    <x v="111"/>
    <x v="0"/>
    <n v="2"/>
    <n v="20839"/>
    <x v="311"/>
    <n v="84.5"/>
    <n v="169"/>
    <x v="0"/>
    <x v="0"/>
    <x v="0"/>
    <n v="246.61538461538461"/>
    <n v="24.661538461538463"/>
  </r>
  <r>
    <x v="71"/>
    <x v="56"/>
    <s v="2526171"/>
    <x v="148"/>
    <x v="0"/>
    <n v="2"/>
    <n v="21666"/>
    <x v="595"/>
    <n v="86.5"/>
    <n v="173"/>
    <x v="0"/>
    <x v="0"/>
    <x v="0"/>
    <n v="250.47398843930637"/>
    <n v="25.047398843930637"/>
  </r>
  <r>
    <x v="71"/>
    <x v="56"/>
    <s v="2526171"/>
    <x v="26"/>
    <x v="0"/>
    <n v="4"/>
    <n v="23086"/>
    <x v="596"/>
    <n v="92"/>
    <n v="368"/>
    <x v="0"/>
    <x v="0"/>
    <x v="0"/>
    <n v="250.93478260869566"/>
    <n v="25.093478260869567"/>
  </r>
  <r>
    <x v="71"/>
    <x v="56"/>
    <s v="2526171"/>
    <x v="2"/>
    <x v="0"/>
    <n v="3"/>
    <n v="24271"/>
    <x v="597"/>
    <n v="97"/>
    <n v="291"/>
    <x v="0"/>
    <x v="0"/>
    <x v="0"/>
    <n v="250.21649484536081"/>
    <n v="25.021649484536084"/>
  </r>
  <r>
    <x v="71"/>
    <x v="56"/>
    <s v="2526171"/>
    <x v="251"/>
    <x v="0"/>
    <n v="1"/>
    <n v="24271"/>
    <x v="598"/>
    <n v="97"/>
    <n v="97"/>
    <x v="0"/>
    <x v="0"/>
    <x v="0"/>
    <n v="250.21649484536081"/>
    <n v="25.021649484536084"/>
  </r>
  <r>
    <x v="71"/>
    <x v="56"/>
    <s v="2526171"/>
    <x v="149"/>
    <x v="0"/>
    <n v="2"/>
    <n v="32000"/>
    <x v="599"/>
    <n v="140.5"/>
    <n v="281"/>
    <x v="0"/>
    <x v="0"/>
    <x v="0"/>
    <n v="227.75800711743773"/>
    <n v="22.775800711743774"/>
  </r>
  <r>
    <x v="71"/>
    <x v="56"/>
    <s v="2526171"/>
    <x v="38"/>
    <x v="1"/>
    <n v="5"/>
    <n v="20610"/>
    <x v="600"/>
    <n v="76.25"/>
    <n v="381.25"/>
    <x v="0"/>
    <x v="0"/>
    <x v="0"/>
    <n v="270.29508196721309"/>
    <n v="27.029508196721309"/>
  </r>
  <r>
    <x v="71"/>
    <x v="56"/>
    <s v="2526171"/>
    <x v="95"/>
    <x v="1"/>
    <n v="2"/>
    <n v="27436"/>
    <x v="601"/>
    <n v="103.5"/>
    <n v="207"/>
    <x v="0"/>
    <x v="0"/>
    <x v="0"/>
    <n v="265.08212560386471"/>
    <n v="26.508212560386472"/>
  </r>
  <r>
    <x v="71"/>
    <x v="56"/>
    <s v="2526171"/>
    <x v="30"/>
    <x v="1"/>
    <n v="1"/>
    <n v="30189"/>
    <x v="602"/>
    <n v="114"/>
    <n v="114"/>
    <x v="0"/>
    <x v="0"/>
    <x v="0"/>
    <n v="264.81578947368422"/>
    <n v="26.481578947368423"/>
  </r>
  <r>
    <x v="71"/>
    <x v="56"/>
    <s v="2526171"/>
    <x v="252"/>
    <x v="1"/>
    <n v="1"/>
    <n v="38438"/>
    <x v="603"/>
    <n v="143.5"/>
    <n v="143.5"/>
    <x v="0"/>
    <x v="0"/>
    <x v="0"/>
    <n v="267.86062717770034"/>
    <n v="26.786062717770037"/>
  </r>
  <r>
    <x v="71"/>
    <x v="56"/>
    <s v="2526171"/>
    <x v="118"/>
    <x v="1"/>
    <n v="1"/>
    <n v="45727"/>
    <x v="604"/>
    <n v="174"/>
    <n v="174"/>
    <x v="0"/>
    <x v="0"/>
    <x v="0"/>
    <n v="262.79885057471262"/>
    <n v="26.279885057471262"/>
  </r>
  <r>
    <x v="71"/>
    <x v="56"/>
    <s v="2526171"/>
    <x v="43"/>
    <x v="1"/>
    <n v="6"/>
    <n v="55050"/>
    <x v="315"/>
    <n v="209"/>
    <n v="1254"/>
    <x v="0"/>
    <x v="0"/>
    <x v="0"/>
    <n v="263.39712918660285"/>
    <n v="26.339712918660286"/>
  </r>
  <r>
    <x v="71"/>
    <x v="56"/>
    <s v="2526171"/>
    <x v="44"/>
    <x v="1"/>
    <n v="2"/>
    <n v="61473"/>
    <x v="316"/>
    <n v="244"/>
    <n v="488"/>
    <x v="0"/>
    <x v="0"/>
    <x v="0"/>
    <n v="251.93852459016392"/>
    <n v="25.193852459016394"/>
  </r>
  <r>
    <x v="71"/>
    <x v="56"/>
    <s v="2526171"/>
    <x v="253"/>
    <x v="1"/>
    <n v="2"/>
    <n v="72803"/>
    <x v="605"/>
    <n v="278"/>
    <n v="556"/>
    <x v="0"/>
    <x v="0"/>
    <x v="0"/>
    <n v="261.88129496402877"/>
    <n v="26.18812949640288"/>
  </r>
  <r>
    <x v="71"/>
    <x v="56"/>
    <s v="2526171"/>
    <x v="254"/>
    <x v="1"/>
    <n v="1"/>
    <n v="84553"/>
    <x v="606"/>
    <n v="329"/>
    <n v="329"/>
    <x v="0"/>
    <x v="0"/>
    <x v="0"/>
    <n v="257"/>
    <n v="25.700000000000003"/>
  </r>
  <r>
    <x v="71"/>
    <x v="56"/>
    <s v="2526171"/>
    <x v="34"/>
    <x v="1"/>
    <n v="8"/>
    <n v="3724"/>
    <x v="607"/>
    <n v="26.6"/>
    <n v="212.8"/>
    <x v="0"/>
    <x v="0"/>
    <x v="0"/>
    <n v="140"/>
    <n v="14"/>
  </r>
  <r>
    <x v="71"/>
    <x v="56"/>
    <s v="2526171"/>
    <x v="255"/>
    <x v="1"/>
    <n v="3"/>
    <n v="5838"/>
    <x v="608"/>
    <n v="41.7"/>
    <n v="125.10000000000001"/>
    <x v="0"/>
    <x v="0"/>
    <x v="0"/>
    <n v="140"/>
    <n v="14"/>
  </r>
  <r>
    <x v="71"/>
    <x v="56"/>
    <s v="2526171"/>
    <x v="72"/>
    <x v="0"/>
    <n v="4"/>
    <n v="1584"/>
    <x v="609"/>
    <n v="5.45"/>
    <n v="21.8"/>
    <x v="0"/>
    <x v="0"/>
    <x v="0"/>
    <n v="290.64220183486236"/>
    <n v="29.064220183486238"/>
  </r>
  <r>
    <x v="71"/>
    <x v="56"/>
    <s v="2526171"/>
    <x v="53"/>
    <x v="0"/>
    <n v="4"/>
    <n v="1782"/>
    <x v="610"/>
    <n v="6.65"/>
    <n v="26.6"/>
    <x v="0"/>
    <x v="0"/>
    <x v="0"/>
    <n v="267.96992481203006"/>
    <n v="26.796992481203006"/>
  </r>
  <r>
    <x v="71"/>
    <x v="56"/>
    <s v="2526171"/>
    <x v="256"/>
    <x v="0"/>
    <n v="2"/>
    <n v="25487"/>
    <x v="611"/>
    <n v="105.5"/>
    <n v="211"/>
    <x v="0"/>
    <x v="0"/>
    <x v="0"/>
    <n v="241.58293838862559"/>
    <n v="24.158293838862562"/>
  </r>
  <r>
    <x v="71"/>
    <x v="56"/>
    <s v="2526171"/>
    <x v="131"/>
    <x v="1"/>
    <n v="257"/>
    <n v="65"/>
    <x v="612"/>
    <n v="0.01"/>
    <n v="2.57"/>
    <x v="0"/>
    <x v="0"/>
    <x v="0"/>
    <n v="6500"/>
    <n v="650"/>
  </r>
  <r>
    <x v="72"/>
    <x v="45"/>
    <s v="2526172"/>
    <x v="120"/>
    <x v="0"/>
    <n v="40"/>
    <n v="33500"/>
    <x v="439"/>
    <n v="159"/>
    <n v="6360"/>
    <x v="0"/>
    <x v="0"/>
    <x v="0"/>
    <n v="210.69182389937106"/>
    <n v="21.069182389937108"/>
  </r>
  <r>
    <x v="72"/>
    <x v="45"/>
    <s v="2526172"/>
    <x v="31"/>
    <x v="1"/>
    <n v="1"/>
    <n v="45250"/>
    <x v="440"/>
    <n v="171"/>
    <n v="171"/>
    <x v="0"/>
    <x v="0"/>
    <x v="0"/>
    <n v="264.61988304093569"/>
    <n v="26.46198830409357"/>
  </r>
  <r>
    <x v="72"/>
    <x v="45"/>
    <s v="2526172"/>
    <x v="43"/>
    <x v="1"/>
    <n v="2"/>
    <n v="53500"/>
    <x v="288"/>
    <n v="209"/>
    <n v="418"/>
    <x v="0"/>
    <x v="0"/>
    <x v="0"/>
    <n v="255.98086124401914"/>
    <n v="25.598086124401917"/>
  </r>
  <r>
    <x v="72"/>
    <x v="45"/>
    <s v="2526172"/>
    <x v="50"/>
    <x v="0"/>
    <n v="6"/>
    <n v="22750"/>
    <x v="613"/>
    <n v="89.25"/>
    <n v="535.5"/>
    <x v="0"/>
    <x v="0"/>
    <x v="0"/>
    <n v="254.90196078431373"/>
    <n v="25.490196078431374"/>
  </r>
  <r>
    <x v="72"/>
    <x v="45"/>
    <s v="2526172"/>
    <x v="130"/>
    <x v="1"/>
    <n v="5"/>
    <n v="5450"/>
    <x v="246"/>
    <n v="39.9"/>
    <n v="199.5"/>
    <x v="0"/>
    <x v="0"/>
    <x v="0"/>
    <n v="136.59147869674186"/>
    <n v="13.659147869674186"/>
  </r>
  <r>
    <x v="72"/>
    <x v="45"/>
    <s v="2526172"/>
    <x v="83"/>
    <x v="0"/>
    <n v="1"/>
    <n v="8704"/>
    <x v="614"/>
    <n v="33.25"/>
    <n v="33.25"/>
    <x v="0"/>
    <x v="0"/>
    <x v="0"/>
    <n v="261.77443609022555"/>
    <n v="26.177443609022557"/>
  </r>
  <r>
    <x v="72"/>
    <x v="45"/>
    <s v="2526172"/>
    <x v="116"/>
    <x v="1"/>
    <n v="1"/>
    <n v="58000"/>
    <x v="168"/>
    <n v="219.5"/>
    <n v="219.5"/>
    <x v="0"/>
    <x v="0"/>
    <x v="0"/>
    <n v="264.23690205011388"/>
    <n v="26.42369020501139"/>
  </r>
  <r>
    <x v="72"/>
    <x v="45"/>
    <s v="2526172"/>
    <x v="101"/>
    <x v="1"/>
    <n v="2"/>
    <n v="2718"/>
    <x v="615"/>
    <n v="17.100000000000001"/>
    <n v="34.200000000000003"/>
    <x v="0"/>
    <x v="0"/>
    <x v="0"/>
    <n v="158.94736842105263"/>
    <n v="15.894736842105264"/>
  </r>
  <r>
    <x v="72"/>
    <x v="45"/>
    <s v="2526172"/>
    <x v="257"/>
    <x v="1"/>
    <n v="50"/>
    <n v="70"/>
    <x v="183"/>
    <n v="1"/>
    <n v="50"/>
    <x v="0"/>
    <x v="0"/>
    <x v="0"/>
    <n v="70"/>
    <n v="7"/>
  </r>
  <r>
    <x v="72"/>
    <x v="45"/>
    <s v="2526172"/>
    <x v="258"/>
    <x v="1"/>
    <n v="2"/>
    <n v="62920"/>
    <x v="616"/>
    <n v="242.25"/>
    <n v="484.5"/>
    <x v="0"/>
    <x v="0"/>
    <x v="0"/>
    <n v="259.73168214654282"/>
    <n v="25.973168214654283"/>
  </r>
  <r>
    <x v="72"/>
    <x v="45"/>
    <s v="2526172"/>
    <x v="186"/>
    <x v="1"/>
    <n v="1"/>
    <n v="45250"/>
    <x v="440"/>
    <n v="179.5"/>
    <n v="179.5"/>
    <x v="0"/>
    <x v="0"/>
    <x v="0"/>
    <n v="252.0891364902507"/>
    <n v="25.208913649025071"/>
  </r>
  <r>
    <x v="72"/>
    <x v="45"/>
    <s v="2526172"/>
    <x v="210"/>
    <x v="1"/>
    <n v="1"/>
    <n v="50373"/>
    <x v="441"/>
    <n v="193"/>
    <n v="193"/>
    <x v="0"/>
    <x v="0"/>
    <x v="0"/>
    <n v="261"/>
    <n v="26.1"/>
  </r>
  <r>
    <x v="72"/>
    <x v="45"/>
    <s v="2526172"/>
    <x v="50"/>
    <x v="0"/>
    <n v="2"/>
    <n v="22750"/>
    <x v="242"/>
    <n v="89.25"/>
    <n v="178.5"/>
    <x v="0"/>
    <x v="0"/>
    <x v="0"/>
    <n v="254.90196078431373"/>
    <n v="25.490196078431374"/>
  </r>
  <r>
    <x v="73"/>
    <x v="5"/>
    <s v="2526173"/>
    <x v="9"/>
    <x v="0"/>
    <n v="168"/>
    <n v="995"/>
    <x v="617"/>
    <n v="8.5500000000000007"/>
    <n v="1436.4"/>
    <x v="0"/>
    <x v="0"/>
    <x v="0"/>
    <n v="116.37426900584795"/>
    <n v="11.637426900584796"/>
  </r>
  <r>
    <x v="74"/>
    <x v="77"/>
    <s v="2526175"/>
    <x v="104"/>
    <x v="0"/>
    <n v="5"/>
    <n v="141"/>
    <x v="618"/>
    <n v="0.5"/>
    <n v="2.5"/>
    <x v="0"/>
    <x v="0"/>
    <x v="0"/>
    <n v="282"/>
    <n v="28.200000000000003"/>
  </r>
  <r>
    <x v="74"/>
    <x v="77"/>
    <s v="2526175"/>
    <x v="106"/>
    <x v="0"/>
    <n v="5"/>
    <n v="239"/>
    <x v="619"/>
    <n v="0.68"/>
    <n v="3.4000000000000004"/>
    <x v="0"/>
    <x v="0"/>
    <x v="0"/>
    <n v="351.47058823529409"/>
    <n v="35.147058823529413"/>
  </r>
  <r>
    <x v="74"/>
    <x v="77"/>
    <s v="2526175"/>
    <x v="107"/>
    <x v="0"/>
    <n v="5"/>
    <n v="336"/>
    <x v="620"/>
    <n v="1"/>
    <n v="5"/>
    <x v="0"/>
    <x v="0"/>
    <x v="0"/>
    <n v="336"/>
    <n v="33.6"/>
  </r>
  <r>
    <x v="74"/>
    <x v="77"/>
    <s v="2526175"/>
    <x v="72"/>
    <x v="0"/>
    <n v="2"/>
    <n v="1600"/>
    <x v="291"/>
    <n v="5.45"/>
    <n v="10.9"/>
    <x v="0"/>
    <x v="0"/>
    <x v="0"/>
    <n v="293.57798165137615"/>
    <n v="29.357798165137616"/>
  </r>
  <r>
    <x v="74"/>
    <x v="77"/>
    <s v="2526175"/>
    <x v="212"/>
    <x v="0"/>
    <n v="2"/>
    <n v="5483"/>
    <x v="621"/>
    <n v="20"/>
    <n v="40"/>
    <x v="0"/>
    <x v="0"/>
    <x v="0"/>
    <n v="274.14999999999998"/>
    <n v="27.414999999999999"/>
  </r>
  <r>
    <x v="74"/>
    <x v="77"/>
    <s v="2526175"/>
    <x v="18"/>
    <x v="0"/>
    <n v="2"/>
    <n v="6806"/>
    <x v="622"/>
    <n v="25.75"/>
    <n v="51.5"/>
    <x v="0"/>
    <x v="0"/>
    <x v="0"/>
    <n v="264.31067961165047"/>
    <n v="26.431067961165049"/>
  </r>
  <r>
    <x v="74"/>
    <x v="77"/>
    <s v="2526175"/>
    <x v="26"/>
    <x v="0"/>
    <n v="1"/>
    <n v="25300"/>
    <x v="623"/>
    <n v="92"/>
    <n v="92"/>
    <x v="0"/>
    <x v="0"/>
    <x v="0"/>
    <n v="275"/>
    <n v="27.5"/>
  </r>
  <r>
    <x v="75"/>
    <x v="21"/>
    <s v="2526176"/>
    <x v="47"/>
    <x v="1"/>
    <n v="2"/>
    <n v="42500"/>
    <x v="624"/>
    <n v="179"/>
    <n v="358"/>
    <x v="0"/>
    <x v="0"/>
    <x v="0"/>
    <n v="237.43016759776538"/>
    <n v="23.743016759776538"/>
  </r>
  <r>
    <x v="75"/>
    <x v="21"/>
    <s v="2526177"/>
    <x v="192"/>
    <x v="1"/>
    <n v="1"/>
    <n v="59000"/>
    <x v="625"/>
    <n v="232"/>
    <n v="232"/>
    <x v="0"/>
    <x v="0"/>
    <x v="0"/>
    <n v="254.31034482758622"/>
    <n v="25.431034482758623"/>
  </r>
  <r>
    <x v="75"/>
    <x v="5"/>
    <s v="2526179"/>
    <x v="9"/>
    <x v="0"/>
    <n v="40"/>
    <n v="995"/>
    <x v="149"/>
    <n v="8.5500000000000007"/>
    <n v="342"/>
    <x v="0"/>
    <x v="0"/>
    <x v="0"/>
    <n v="116.37426900584795"/>
    <n v="11.637426900584796"/>
  </r>
  <r>
    <x v="76"/>
    <x v="10"/>
    <s v="2526180"/>
    <x v="23"/>
    <x v="0"/>
    <n v="3"/>
    <n v="10819"/>
    <x v="626"/>
    <n v="61.25"/>
    <n v="183.75"/>
    <x v="0"/>
    <x v="0"/>
    <x v="0"/>
    <n v="176.63673469387754"/>
    <n v="17.663673469387756"/>
  </r>
  <r>
    <x v="76"/>
    <x v="10"/>
    <s v="2526180"/>
    <x v="81"/>
    <x v="0"/>
    <n v="2"/>
    <n v="12674"/>
    <x v="134"/>
    <n v="63.75"/>
    <n v="127.5"/>
    <x v="0"/>
    <x v="0"/>
    <x v="0"/>
    <n v="198.80784313725491"/>
    <n v="19.880784313725492"/>
  </r>
  <r>
    <x v="76"/>
    <x v="59"/>
    <s v="2526181"/>
    <x v="20"/>
    <x v="0"/>
    <n v="3"/>
    <n v="10750"/>
    <x v="627"/>
    <n v="38"/>
    <n v="114"/>
    <x v="0"/>
    <x v="0"/>
    <x v="0"/>
    <n v="282.89473684210526"/>
    <n v="28.289473684210527"/>
  </r>
  <r>
    <x v="76"/>
    <x v="59"/>
    <s v="2526181"/>
    <x v="148"/>
    <x v="0"/>
    <n v="1"/>
    <n v="22721"/>
    <x v="628"/>
    <n v="86.5"/>
    <n v="86.5"/>
    <x v="0"/>
    <x v="0"/>
    <x v="0"/>
    <n v="262.67052023121386"/>
    <n v="26.267052023121387"/>
  </r>
  <r>
    <x v="76"/>
    <x v="59"/>
    <s v="2526181"/>
    <x v="19"/>
    <x v="0"/>
    <n v="2"/>
    <n v="7513"/>
    <x v="379"/>
    <n v="27"/>
    <n v="54"/>
    <x v="0"/>
    <x v="0"/>
    <x v="0"/>
    <n v="278.25925925925924"/>
    <n v="27.825925925925926"/>
  </r>
  <r>
    <x v="76"/>
    <x v="78"/>
    <s v="2526182"/>
    <x v="259"/>
    <x v="1"/>
    <n v="900"/>
    <n v="72"/>
    <x v="522"/>
    <n v="1"/>
    <n v="900"/>
    <x v="0"/>
    <x v="0"/>
    <x v="1"/>
    <n v="72"/>
    <n v="7.2"/>
  </r>
  <r>
    <x v="77"/>
    <x v="77"/>
    <s v="2526183"/>
    <x v="111"/>
    <x v="0"/>
    <n v="1"/>
    <n v="22600"/>
    <x v="629"/>
    <n v="84.5"/>
    <n v="84.5"/>
    <x v="0"/>
    <x v="0"/>
    <x v="0"/>
    <n v="267.45562130177512"/>
    <n v="26.745562130177515"/>
  </r>
  <r>
    <x v="77"/>
    <x v="79"/>
    <s v="2526184"/>
    <x v="7"/>
    <x v="1"/>
    <n v="6"/>
    <n v="39000"/>
    <x v="146"/>
    <n v="143"/>
    <n v="858"/>
    <x v="0"/>
    <x v="0"/>
    <x v="0"/>
    <n v="272.72727272727275"/>
    <n v="27.272727272727277"/>
  </r>
  <r>
    <x v="78"/>
    <x v="47"/>
    <s v="2526186"/>
    <x v="260"/>
    <x v="1"/>
    <n v="1"/>
    <n v="11639"/>
    <x v="630"/>
    <n v="34.25"/>
    <n v="34.25"/>
    <x v="0"/>
    <x v="0"/>
    <x v="0"/>
    <n v="339.82481751824815"/>
    <n v="33.982481751824814"/>
  </r>
  <r>
    <x v="78"/>
    <x v="68"/>
    <s v="2526187"/>
    <x v="174"/>
    <x v="0"/>
    <n v="6"/>
    <n v="29626"/>
    <x v="631"/>
    <n v="119"/>
    <n v="714"/>
    <x v="0"/>
    <x v="0"/>
    <x v="0"/>
    <n v="248.9579831932773"/>
    <n v="24.895798319327731"/>
  </r>
  <r>
    <x v="78"/>
    <x v="68"/>
    <s v="2526187"/>
    <x v="69"/>
    <x v="1"/>
    <n v="2"/>
    <n v="6118"/>
    <x v="478"/>
    <n v="43.7"/>
    <n v="87.4"/>
    <x v="0"/>
    <x v="0"/>
    <x v="0"/>
    <n v="140"/>
    <n v="14"/>
  </r>
  <r>
    <x v="78"/>
    <x v="68"/>
    <s v="2526187"/>
    <x v="217"/>
    <x v="1"/>
    <n v="4"/>
    <n v="45050"/>
    <x v="632"/>
    <n v="156"/>
    <n v="624"/>
    <x v="0"/>
    <x v="0"/>
    <x v="0"/>
    <n v="288.78205128205127"/>
    <n v="28.878205128205128"/>
  </r>
  <r>
    <x v="78"/>
    <x v="68"/>
    <s v="2526187"/>
    <x v="43"/>
    <x v="1"/>
    <n v="1"/>
    <n v="57672"/>
    <x v="477"/>
    <n v="209"/>
    <n v="209"/>
    <x v="0"/>
    <x v="0"/>
    <x v="0"/>
    <n v="275.94258373205741"/>
    <n v="27.594258373205744"/>
  </r>
  <r>
    <x v="78"/>
    <x v="68"/>
    <s v="2526187"/>
    <x v="31"/>
    <x v="1"/>
    <n v="1"/>
    <n v="46509"/>
    <x v="475"/>
    <n v="171"/>
    <n v="171"/>
    <x v="0"/>
    <x v="0"/>
    <x v="0"/>
    <n v="271.98245614035091"/>
    <n v="27.198245614035091"/>
  </r>
  <r>
    <x v="78"/>
    <x v="68"/>
    <s v="2526187"/>
    <x v="94"/>
    <x v="0"/>
    <n v="1"/>
    <n v="3869"/>
    <x v="633"/>
    <n v="15.5"/>
    <n v="15.5"/>
    <x v="0"/>
    <x v="0"/>
    <x v="0"/>
    <n v="249.61290322580646"/>
    <n v="24.961290322580648"/>
  </r>
  <r>
    <x v="78"/>
    <x v="19"/>
    <s v="2526188"/>
    <x v="2"/>
    <x v="0"/>
    <n v="2"/>
    <n v="24200"/>
    <x v="634"/>
    <n v="97"/>
    <n v="194"/>
    <x v="0"/>
    <x v="0"/>
    <x v="0"/>
    <n v="249.48453608247422"/>
    <n v="24.948453608247423"/>
  </r>
  <r>
    <x v="78"/>
    <x v="19"/>
    <s v="2526188"/>
    <x v="31"/>
    <x v="1"/>
    <n v="1"/>
    <n v="45678"/>
    <x v="50"/>
    <n v="171"/>
    <n v="171"/>
    <x v="0"/>
    <x v="0"/>
    <x v="0"/>
    <n v="267.12280701754383"/>
    <n v="26.712280701754384"/>
  </r>
  <r>
    <x v="78"/>
    <x v="19"/>
    <s v="2526188"/>
    <x v="240"/>
    <x v="1"/>
    <n v="8"/>
    <n v="53240"/>
    <x v="635"/>
    <n v="209"/>
    <n v="1672"/>
    <x v="0"/>
    <x v="0"/>
    <x v="0"/>
    <n v="254.73684210526315"/>
    <n v="25.473684210526315"/>
  </r>
  <r>
    <x v="78"/>
    <x v="19"/>
    <s v="2526188"/>
    <x v="258"/>
    <x v="1"/>
    <n v="2"/>
    <n v="62920"/>
    <x v="616"/>
    <n v="242.25"/>
    <n v="484.5"/>
    <x v="0"/>
    <x v="0"/>
    <x v="0"/>
    <n v="259.73168214654282"/>
    <n v="25.973168214654283"/>
  </r>
  <r>
    <x v="78"/>
    <x v="19"/>
    <s v="2526188"/>
    <x v="44"/>
    <x v="1"/>
    <n v="2"/>
    <n v="62920"/>
    <x v="616"/>
    <n v="244"/>
    <n v="488"/>
    <x v="0"/>
    <x v="0"/>
    <x v="0"/>
    <n v="257.86885245901641"/>
    <n v="25.786885245901644"/>
  </r>
  <r>
    <x v="78"/>
    <x v="19"/>
    <s v="2526188"/>
    <x v="45"/>
    <x v="1"/>
    <n v="12"/>
    <n v="5325"/>
    <x v="636"/>
    <n v="34.200000000000003"/>
    <n v="410.40000000000003"/>
    <x v="0"/>
    <x v="0"/>
    <x v="0"/>
    <n v="155.7017543859649"/>
    <n v="15.570175438596491"/>
  </r>
  <r>
    <x v="78"/>
    <x v="37"/>
    <s v="J-008/25-26"/>
    <x v="90"/>
    <x v="1"/>
    <n v="940"/>
    <n v="148.25"/>
    <x v="637"/>
    <n v="2.67"/>
    <n v="2509.7999999999997"/>
    <x v="0"/>
    <x v="0"/>
    <x v="4"/>
    <n v="55.524344569288388"/>
    <n v="5.5524344569288395"/>
  </r>
  <r>
    <x v="78"/>
    <x v="37"/>
    <s v="J-008/25-26"/>
    <x v="91"/>
    <x v="1"/>
    <n v="54"/>
    <n v="97.51"/>
    <x v="638"/>
    <n v="1.82"/>
    <n v="98.28"/>
    <x v="0"/>
    <x v="0"/>
    <x v="4"/>
    <n v="53.57692307692308"/>
    <n v="5.3576923076923082"/>
  </r>
  <r>
    <x v="78"/>
    <x v="37"/>
    <s v="J-008/25-26"/>
    <x v="168"/>
    <x v="1"/>
    <n v="230"/>
    <n v="130.84"/>
    <x v="639"/>
    <n v="2.68"/>
    <n v="616.40000000000009"/>
    <x v="0"/>
    <x v="0"/>
    <x v="4"/>
    <n v="48.820895522388057"/>
    <n v="4.8820895522388064"/>
  </r>
  <r>
    <x v="78"/>
    <x v="37"/>
    <s v="J-008/25-26"/>
    <x v="207"/>
    <x v="1"/>
    <n v="400"/>
    <n v="174"/>
    <x v="640"/>
    <n v="3.25"/>
    <n v="1300"/>
    <x v="0"/>
    <x v="0"/>
    <x v="4"/>
    <n v="53.53846153846154"/>
    <n v="5.3538461538461544"/>
  </r>
  <r>
    <x v="78"/>
    <x v="37"/>
    <s v="J-008/25-26"/>
    <x v="168"/>
    <x v="1"/>
    <n v="1"/>
    <n v="130.84"/>
    <x v="374"/>
    <n v="2.68"/>
    <n v="2.68"/>
    <x v="0"/>
    <x v="0"/>
    <x v="4"/>
    <n v="48.820895522388057"/>
    <n v="4.8820895522388064"/>
  </r>
  <r>
    <x v="78"/>
    <x v="37"/>
    <s v="J-008/25-26"/>
    <x v="207"/>
    <x v="1"/>
    <n v="1"/>
    <n v="174"/>
    <x v="513"/>
    <n v="3.25"/>
    <n v="3.25"/>
    <x v="0"/>
    <x v="0"/>
    <x v="4"/>
    <n v="53.53846153846154"/>
    <n v="5.3538461538461544"/>
  </r>
  <r>
    <x v="78"/>
    <x v="37"/>
    <s v="J-008/25-26"/>
    <x v="90"/>
    <x v="1"/>
    <n v="2"/>
    <n v="148.25"/>
    <x v="641"/>
    <n v="2.67"/>
    <n v="5.34"/>
    <x v="0"/>
    <x v="0"/>
    <x v="4"/>
    <n v="55.524344569288388"/>
    <n v="5.5524344569288395"/>
  </r>
  <r>
    <x v="79"/>
    <x v="21"/>
    <s v="2526189"/>
    <x v="119"/>
    <x v="1"/>
    <n v="1"/>
    <n v="38770"/>
    <x v="235"/>
    <n v="145.5"/>
    <n v="145.5"/>
    <x v="0"/>
    <x v="0"/>
    <x v="0"/>
    <n v="266.46048109965636"/>
    <n v="26.646048109965637"/>
  </r>
  <r>
    <x v="79"/>
    <x v="80"/>
    <s v="2526190"/>
    <x v="30"/>
    <x v="1"/>
    <n v="4"/>
    <n v="31000"/>
    <x v="285"/>
    <n v="114"/>
    <n v="456"/>
    <x v="0"/>
    <x v="0"/>
    <x v="0"/>
    <n v="271.92982456140351"/>
    <n v="27.192982456140353"/>
  </r>
  <r>
    <x v="80"/>
    <x v="81"/>
    <s v="2526191"/>
    <x v="261"/>
    <x v="0"/>
    <n v="60"/>
    <n v="2488"/>
    <x v="642"/>
    <n v="9.15"/>
    <n v="549"/>
    <x v="0"/>
    <x v="0"/>
    <x v="0"/>
    <n v="271.91256830601094"/>
    <n v="27.191256830601095"/>
  </r>
  <r>
    <x v="80"/>
    <x v="81"/>
    <s v="2526191"/>
    <x v="262"/>
    <x v="0"/>
    <n v="100"/>
    <n v="2687"/>
    <x v="643"/>
    <n v="9.4"/>
    <n v="940"/>
    <x v="0"/>
    <x v="0"/>
    <x v="0"/>
    <n v="285.85106382978722"/>
    <n v="28.585106382978722"/>
  </r>
  <r>
    <x v="80"/>
    <x v="81"/>
    <s v="2526191"/>
    <x v="263"/>
    <x v="0"/>
    <n v="8"/>
    <n v="12122"/>
    <x v="644"/>
    <n v="41.75"/>
    <n v="334"/>
    <x v="0"/>
    <x v="0"/>
    <x v="0"/>
    <n v="290.34730538922156"/>
    <n v="29.034730538922158"/>
  </r>
  <r>
    <x v="80"/>
    <x v="81"/>
    <s v="2526191"/>
    <x v="264"/>
    <x v="0"/>
    <n v="10"/>
    <n v="14477"/>
    <x v="645"/>
    <n v="51.25"/>
    <n v="512.5"/>
    <x v="0"/>
    <x v="0"/>
    <x v="0"/>
    <n v="282.47804878048782"/>
    <n v="28.247804878048782"/>
  </r>
  <r>
    <x v="80"/>
    <x v="81"/>
    <s v="2526191"/>
    <x v="265"/>
    <x v="0"/>
    <n v="8"/>
    <n v="17414"/>
    <x v="646"/>
    <n v="61.25"/>
    <n v="490"/>
    <x v="0"/>
    <x v="0"/>
    <x v="0"/>
    <n v="284.31020408163266"/>
    <n v="28.431020408163267"/>
  </r>
  <r>
    <x v="80"/>
    <x v="81"/>
    <s v="2526191"/>
    <x v="266"/>
    <x v="0"/>
    <n v="4"/>
    <n v="17346"/>
    <x v="647"/>
    <n v="58"/>
    <n v="232"/>
    <x v="0"/>
    <x v="0"/>
    <x v="0"/>
    <n v="299.06896551724139"/>
    <n v="29.906896551724142"/>
  </r>
  <r>
    <x v="80"/>
    <x v="81"/>
    <s v="2526191"/>
    <x v="267"/>
    <x v="0"/>
    <n v="20"/>
    <n v="18711"/>
    <x v="648"/>
    <n v="63.75"/>
    <n v="1275"/>
    <x v="0"/>
    <x v="0"/>
    <x v="0"/>
    <n v="293.50588235294117"/>
    <n v="29.350588235294119"/>
  </r>
  <r>
    <x v="80"/>
    <x v="81"/>
    <s v="2526191"/>
    <x v="268"/>
    <x v="0"/>
    <n v="20"/>
    <n v="20350"/>
    <x v="649"/>
    <n v="66"/>
    <n v="1320"/>
    <x v="0"/>
    <x v="0"/>
    <x v="0"/>
    <n v="308.33333333333331"/>
    <n v="30.833333333333332"/>
  </r>
  <r>
    <x v="80"/>
    <x v="81"/>
    <s v="2526191"/>
    <x v="269"/>
    <x v="0"/>
    <n v="4"/>
    <n v="20350"/>
    <x v="650"/>
    <n v="64.25"/>
    <n v="257"/>
    <x v="0"/>
    <x v="0"/>
    <x v="0"/>
    <n v="316.73151750972761"/>
    <n v="31.673151750972764"/>
  </r>
  <r>
    <x v="80"/>
    <x v="81"/>
    <s v="2526191"/>
    <x v="270"/>
    <x v="0"/>
    <n v="4"/>
    <n v="21750"/>
    <x v="77"/>
    <n v="70"/>
    <n v="280"/>
    <x v="0"/>
    <x v="0"/>
    <x v="0"/>
    <n v="310.71428571428572"/>
    <n v="31.071428571428573"/>
  </r>
  <r>
    <x v="80"/>
    <x v="81"/>
    <s v="2526191"/>
    <x v="271"/>
    <x v="0"/>
    <n v="1"/>
    <n v="15639"/>
    <x v="651"/>
    <n v="54.5"/>
    <n v="54.5"/>
    <x v="0"/>
    <x v="0"/>
    <x v="0"/>
    <n v="286.95412844036696"/>
    <n v="28.695412844036696"/>
  </r>
  <r>
    <x v="80"/>
    <x v="81"/>
    <s v="2526191"/>
    <x v="272"/>
    <x v="0"/>
    <n v="2"/>
    <n v="8537"/>
    <x v="652"/>
    <n v="32.25"/>
    <n v="64.5"/>
    <x v="0"/>
    <x v="0"/>
    <x v="0"/>
    <n v="264.71317829457365"/>
    <n v="26.471317829457366"/>
  </r>
  <r>
    <x v="80"/>
    <x v="81"/>
    <s v="2526191"/>
    <x v="273"/>
    <x v="1"/>
    <n v="2"/>
    <n v="880"/>
    <x v="653"/>
    <n v="1"/>
    <n v="2"/>
    <x v="0"/>
    <x v="0"/>
    <x v="0"/>
    <n v="880"/>
    <n v="88"/>
  </r>
  <r>
    <x v="80"/>
    <x v="2"/>
    <s v="2526192"/>
    <x v="72"/>
    <x v="0"/>
    <n v="160"/>
    <n v="796"/>
    <x v="654"/>
    <n v="5.45"/>
    <n v="872"/>
    <x v="0"/>
    <x v="0"/>
    <x v="0"/>
    <n v="146.05504587155963"/>
    <n v="14.605504587155963"/>
  </r>
  <r>
    <x v="80"/>
    <x v="2"/>
    <s v="2526192"/>
    <x v="53"/>
    <x v="0"/>
    <n v="40"/>
    <n v="896"/>
    <x v="655"/>
    <n v="6.65"/>
    <n v="266"/>
    <x v="0"/>
    <x v="0"/>
    <x v="0"/>
    <n v="134.73684210526315"/>
    <n v="13.473684210526315"/>
  </r>
  <r>
    <x v="80"/>
    <x v="2"/>
    <s v="2526192"/>
    <x v="4"/>
    <x v="0"/>
    <n v="60"/>
    <n v="996"/>
    <x v="656"/>
    <n v="8.5500000000000007"/>
    <n v="513"/>
    <x v="0"/>
    <x v="0"/>
    <x v="0"/>
    <n v="116.49122807017542"/>
    <n v="11.649122807017543"/>
  </r>
  <r>
    <x v="80"/>
    <x v="2"/>
    <s v="2526192"/>
    <x v="81"/>
    <x v="0"/>
    <n v="4"/>
    <n v="9188"/>
    <x v="657"/>
    <n v="63.75"/>
    <n v="255"/>
    <x v="0"/>
    <x v="0"/>
    <x v="0"/>
    <n v="144.12549019607843"/>
    <n v="14.412549019607845"/>
  </r>
  <r>
    <x v="80"/>
    <x v="2"/>
    <s v="2526192"/>
    <x v="50"/>
    <x v="0"/>
    <n v="2"/>
    <n v="12250"/>
    <x v="108"/>
    <n v="89.25"/>
    <n v="178.5"/>
    <x v="0"/>
    <x v="0"/>
    <x v="0"/>
    <n v="137.25490196078431"/>
    <n v="13.725490196078432"/>
  </r>
  <r>
    <x v="80"/>
    <x v="2"/>
    <s v="2526192"/>
    <x v="2"/>
    <x v="0"/>
    <n v="7"/>
    <n v="12950"/>
    <x v="658"/>
    <n v="97"/>
    <n v="679"/>
    <x v="0"/>
    <x v="0"/>
    <x v="0"/>
    <n v="133.50515463917526"/>
    <n v="13.350515463917526"/>
  </r>
  <r>
    <x v="80"/>
    <x v="66"/>
    <s v="2526193"/>
    <x v="94"/>
    <x v="0"/>
    <n v="2"/>
    <n v="3792"/>
    <x v="659"/>
    <n v="15.5"/>
    <n v="31"/>
    <x v="0"/>
    <x v="0"/>
    <x v="0"/>
    <n v="244.64516129032259"/>
    <n v="24.464516129032262"/>
  </r>
  <r>
    <x v="80"/>
    <x v="66"/>
    <s v="2526193"/>
    <x v="38"/>
    <x v="1"/>
    <n v="11"/>
    <n v="19630"/>
    <x v="660"/>
    <n v="76.25"/>
    <n v="838.75"/>
    <x v="0"/>
    <x v="0"/>
    <x v="0"/>
    <n v="257.44262295081967"/>
    <n v="25.744262295081967"/>
  </r>
  <r>
    <x v="80"/>
    <x v="66"/>
    <s v="2526193"/>
    <x v="95"/>
    <x v="1"/>
    <n v="3"/>
    <n v="26232"/>
    <x v="661"/>
    <n v="103.5"/>
    <n v="310.5"/>
    <x v="0"/>
    <x v="0"/>
    <x v="0"/>
    <n v="253.44927536231884"/>
    <n v="25.344927536231886"/>
  </r>
  <r>
    <x v="80"/>
    <x v="66"/>
    <s v="2526193"/>
    <x v="119"/>
    <x v="1"/>
    <n v="2"/>
    <n v="35769"/>
    <x v="662"/>
    <n v="145.5"/>
    <n v="291"/>
    <x v="0"/>
    <x v="0"/>
    <x v="0"/>
    <n v="245.83505154639175"/>
    <n v="24.583505154639177"/>
  </r>
  <r>
    <x v="80"/>
    <x v="66"/>
    <s v="2526193"/>
    <x v="31"/>
    <x v="1"/>
    <n v="4"/>
    <n v="40930"/>
    <x v="663"/>
    <n v="171"/>
    <n v="684"/>
    <x v="0"/>
    <x v="0"/>
    <x v="0"/>
    <n v="239.35672514619884"/>
    <n v="23.935672514619885"/>
  </r>
  <r>
    <x v="80"/>
    <x v="66"/>
    <s v="2526193"/>
    <x v="43"/>
    <x v="1"/>
    <n v="3"/>
    <n v="51205"/>
    <x v="664"/>
    <n v="209"/>
    <n v="627"/>
    <x v="0"/>
    <x v="0"/>
    <x v="0"/>
    <n v="245"/>
    <n v="24.5"/>
  </r>
  <r>
    <x v="80"/>
    <x v="66"/>
    <s v="2526193"/>
    <x v="274"/>
    <x v="1"/>
    <n v="2"/>
    <n v="23550"/>
    <x v="103"/>
    <n v="83"/>
    <n v="166"/>
    <x v="0"/>
    <x v="0"/>
    <x v="0"/>
    <n v="283.73493975903614"/>
    <n v="28.373493975903614"/>
  </r>
  <r>
    <x v="80"/>
    <x v="60"/>
    <s v="2526194"/>
    <x v="155"/>
    <x v="0"/>
    <n v="10"/>
    <n v="4201"/>
    <x v="665"/>
    <n v="17"/>
    <n v="170"/>
    <x v="0"/>
    <x v="0"/>
    <x v="0"/>
    <n v="247.11764705882354"/>
    <n v="24.711764705882356"/>
  </r>
  <r>
    <x v="80"/>
    <x v="60"/>
    <s v="2526194"/>
    <x v="18"/>
    <x v="0"/>
    <n v="10"/>
    <n v="6482"/>
    <x v="666"/>
    <n v="25.75"/>
    <n v="257.5"/>
    <x v="0"/>
    <x v="0"/>
    <x v="0"/>
    <n v="251.72815533980582"/>
    <n v="25.172815533980582"/>
  </r>
  <r>
    <x v="80"/>
    <x v="60"/>
    <s v="2526194"/>
    <x v="87"/>
    <x v="0"/>
    <n v="8"/>
    <n v="8103"/>
    <x v="667"/>
    <n v="32.25"/>
    <n v="258"/>
    <x v="0"/>
    <x v="0"/>
    <x v="0"/>
    <n v="251.25581395348837"/>
    <n v="25.125581395348838"/>
  </r>
  <r>
    <x v="80"/>
    <x v="60"/>
    <s v="2526194"/>
    <x v="1"/>
    <x v="0"/>
    <n v="6"/>
    <n v="12746"/>
    <x v="397"/>
    <n v="48"/>
    <n v="288"/>
    <x v="0"/>
    <x v="0"/>
    <x v="0"/>
    <n v="265.54166666666669"/>
    <n v="26.554166666666671"/>
  </r>
  <r>
    <x v="80"/>
    <x v="60"/>
    <s v="2526194"/>
    <x v="22"/>
    <x v="0"/>
    <n v="4"/>
    <n v="13348"/>
    <x v="668"/>
    <n v="50"/>
    <n v="200"/>
    <x v="0"/>
    <x v="0"/>
    <x v="0"/>
    <n v="266.95999999999998"/>
    <n v="26.695999999999998"/>
  </r>
  <r>
    <x v="80"/>
    <x v="60"/>
    <s v="2526194"/>
    <x v="275"/>
    <x v="0"/>
    <n v="2"/>
    <n v="13670"/>
    <x v="669"/>
    <n v="51.75"/>
    <n v="103.5"/>
    <x v="0"/>
    <x v="0"/>
    <x v="0"/>
    <n v="264.15458937198065"/>
    <n v="26.415458937198068"/>
  </r>
  <r>
    <x v="80"/>
    <x v="60"/>
    <s v="2526194"/>
    <x v="208"/>
    <x v="0"/>
    <n v="8"/>
    <n v="1211"/>
    <x v="670"/>
    <n v="4"/>
    <n v="32"/>
    <x v="0"/>
    <x v="0"/>
    <x v="0"/>
    <n v="302.75"/>
    <n v="30.275000000000002"/>
  </r>
  <r>
    <x v="80"/>
    <x v="60"/>
    <s v="2526194"/>
    <x v="55"/>
    <x v="0"/>
    <n v="15"/>
    <n v="7479"/>
    <x v="671"/>
    <n v="30.4"/>
    <n v="456"/>
    <x v="0"/>
    <x v="0"/>
    <x v="0"/>
    <n v="246.01973684210529"/>
    <n v="24.601973684210531"/>
  </r>
  <r>
    <x v="80"/>
    <x v="60"/>
    <s v="2526194"/>
    <x v="37"/>
    <x v="0"/>
    <n v="3"/>
    <n v="17390"/>
    <x v="672"/>
    <n v="66"/>
    <n v="198"/>
    <x v="0"/>
    <x v="0"/>
    <x v="0"/>
    <n v="263.4848484848485"/>
    <n v="26.348484848484851"/>
  </r>
  <r>
    <x v="80"/>
    <x v="60"/>
    <s v="2526194"/>
    <x v="256"/>
    <x v="0"/>
    <n v="4"/>
    <n v="25028"/>
    <x v="673"/>
    <n v="105.5"/>
    <n v="422"/>
    <x v="0"/>
    <x v="0"/>
    <x v="0"/>
    <n v="237.23222748815166"/>
    <n v="23.723222748815168"/>
  </r>
  <r>
    <x v="80"/>
    <x v="60"/>
    <s v="2526194"/>
    <x v="154"/>
    <x v="0"/>
    <n v="20"/>
    <n v="2660"/>
    <x v="674"/>
    <n v="12.8"/>
    <n v="256"/>
    <x v="0"/>
    <x v="0"/>
    <x v="0"/>
    <n v="207.8125"/>
    <n v="20.78125"/>
  </r>
  <r>
    <x v="80"/>
    <x v="60"/>
    <s v="2526194"/>
    <x v="149"/>
    <x v="0"/>
    <n v="1"/>
    <n v="30140"/>
    <x v="675"/>
    <n v="140.5"/>
    <n v="140.5"/>
    <x v="0"/>
    <x v="0"/>
    <x v="0"/>
    <n v="214.51957295373666"/>
    <n v="21.451957295373667"/>
  </r>
  <r>
    <x v="80"/>
    <x v="60"/>
    <s v="2526194"/>
    <x v="43"/>
    <x v="1"/>
    <n v="8"/>
    <n v="54740"/>
    <x v="676"/>
    <n v="209"/>
    <n v="1672"/>
    <x v="0"/>
    <x v="0"/>
    <x v="0"/>
    <n v="261.91387559808612"/>
    <n v="26.191387559808614"/>
  </r>
  <r>
    <x v="80"/>
    <x v="60"/>
    <s v="2526194"/>
    <x v="13"/>
    <x v="1"/>
    <n v="4"/>
    <n v="21080"/>
    <x v="677"/>
    <n v="76.25"/>
    <n v="305"/>
    <x v="0"/>
    <x v="0"/>
    <x v="0"/>
    <n v="276.4590163934426"/>
    <n v="27.64590163934426"/>
  </r>
  <r>
    <x v="80"/>
    <x v="60"/>
    <s v="2526194"/>
    <x v="276"/>
    <x v="1"/>
    <n v="1"/>
    <n v="11500"/>
    <x v="469"/>
    <n v="45.5"/>
    <n v="45.5"/>
    <x v="0"/>
    <x v="0"/>
    <x v="0"/>
    <n v="252.74725274725276"/>
    <n v="25.274725274725277"/>
  </r>
  <r>
    <x v="80"/>
    <x v="60"/>
    <s v="2526194"/>
    <x v="30"/>
    <x v="1"/>
    <n v="6"/>
    <n v="31655"/>
    <x v="678"/>
    <n v="114"/>
    <n v="684"/>
    <x v="0"/>
    <x v="0"/>
    <x v="0"/>
    <n v="277.67543859649123"/>
    <n v="27.767543859649123"/>
  </r>
  <r>
    <x v="80"/>
    <x v="60"/>
    <s v="2526194"/>
    <x v="7"/>
    <x v="1"/>
    <n v="4"/>
    <n v="30000"/>
    <x v="241"/>
    <n v="143"/>
    <n v="572"/>
    <x v="0"/>
    <x v="0"/>
    <x v="0"/>
    <n v="209.79020979020979"/>
    <n v="20.97902097902098"/>
  </r>
  <r>
    <x v="80"/>
    <x v="60"/>
    <s v="2526194"/>
    <x v="277"/>
    <x v="1"/>
    <n v="1"/>
    <n v="15515"/>
    <x v="679"/>
    <n v="52.75"/>
    <n v="52.75"/>
    <x v="0"/>
    <x v="0"/>
    <x v="0"/>
    <n v="294.12322274881518"/>
    <n v="29.412322274881518"/>
  </r>
  <r>
    <x v="80"/>
    <x v="60"/>
    <s v="2526194"/>
    <x v="23"/>
    <x v="0"/>
    <n v="8"/>
    <n v="14500"/>
    <x v="244"/>
    <n v="61.25"/>
    <n v="490"/>
    <x v="0"/>
    <x v="0"/>
    <x v="0"/>
    <n v="236.73469387755102"/>
    <n v="23.673469387755105"/>
  </r>
  <r>
    <x v="80"/>
    <x v="60"/>
    <s v="2526194"/>
    <x v="4"/>
    <x v="0"/>
    <n v="20"/>
    <n v="1773"/>
    <x v="680"/>
    <n v="8.5500000000000007"/>
    <n v="171"/>
    <x v="0"/>
    <x v="0"/>
    <x v="0"/>
    <n v="207.36842105263156"/>
    <n v="20.736842105263158"/>
  </r>
  <r>
    <x v="80"/>
    <x v="60"/>
    <s v="2526194"/>
    <x v="53"/>
    <x v="0"/>
    <n v="32"/>
    <n v="1577"/>
    <x v="681"/>
    <n v="6.65"/>
    <n v="212.8"/>
    <x v="0"/>
    <x v="0"/>
    <x v="0"/>
    <n v="237.14285714285714"/>
    <n v="23.714285714285715"/>
  </r>
  <r>
    <x v="80"/>
    <x v="60"/>
    <s v="2526194"/>
    <x v="278"/>
    <x v="1"/>
    <n v="20"/>
    <n v="325"/>
    <x v="292"/>
    <n v="1"/>
    <n v="20"/>
    <x v="0"/>
    <x v="0"/>
    <x v="0"/>
    <n v="325"/>
    <n v="32.5"/>
  </r>
  <r>
    <x v="81"/>
    <x v="82"/>
    <s v="2526195"/>
    <x v="17"/>
    <x v="0"/>
    <n v="1"/>
    <n v="5960"/>
    <x v="682"/>
    <n v="18.5"/>
    <n v="18.5"/>
    <x v="0"/>
    <x v="0"/>
    <x v="0"/>
    <n v="322.16216216216219"/>
    <n v="32.216216216216218"/>
  </r>
  <r>
    <x v="81"/>
    <x v="82"/>
    <s v="2526195"/>
    <x v="18"/>
    <x v="0"/>
    <n v="1"/>
    <n v="8000"/>
    <x v="683"/>
    <n v="25.75"/>
    <n v="25.75"/>
    <x v="0"/>
    <x v="0"/>
    <x v="0"/>
    <n v="310.67961165048541"/>
    <n v="31.067961165048544"/>
  </r>
  <r>
    <x v="81"/>
    <x v="77"/>
    <s v="2526196"/>
    <x v="279"/>
    <x v="1"/>
    <n v="180"/>
    <n v="222"/>
    <x v="684"/>
    <n v="1.9"/>
    <n v="342"/>
    <x v="0"/>
    <x v="0"/>
    <x v="0"/>
    <n v="116.8421052631579"/>
    <n v="11.684210526315791"/>
  </r>
  <r>
    <x v="81"/>
    <x v="77"/>
    <s v="2526196"/>
    <x v="280"/>
    <x v="1"/>
    <n v="270"/>
    <n v="227"/>
    <x v="685"/>
    <n v="1.9"/>
    <n v="513"/>
    <x v="0"/>
    <x v="0"/>
    <x v="0"/>
    <n v="119.47368421052632"/>
    <n v="11.947368421052632"/>
  </r>
  <r>
    <x v="81"/>
    <x v="77"/>
    <s v="2526196"/>
    <x v="281"/>
    <x v="1"/>
    <n v="150"/>
    <n v="366"/>
    <x v="686"/>
    <n v="2.8"/>
    <n v="420"/>
    <x v="0"/>
    <x v="0"/>
    <x v="0"/>
    <n v="130.71428571428572"/>
    <n v="13.071428571428573"/>
  </r>
  <r>
    <x v="81"/>
    <x v="77"/>
    <s v="2526196"/>
    <x v="282"/>
    <x v="0"/>
    <n v="1"/>
    <n v="1500"/>
    <x v="687"/>
    <n v="4.25"/>
    <n v="4.25"/>
    <x v="0"/>
    <x v="0"/>
    <x v="0"/>
    <n v="352.94117647058823"/>
    <n v="35.294117647058826"/>
  </r>
  <r>
    <x v="81"/>
    <x v="77"/>
    <s v="2526196"/>
    <x v="283"/>
    <x v="1"/>
    <n v="2"/>
    <n v="5300"/>
    <x v="688"/>
    <n v="34.700000000000003"/>
    <n v="69.400000000000006"/>
    <x v="0"/>
    <x v="0"/>
    <x v="0"/>
    <n v="152.73775216138327"/>
    <n v="15.273775216138327"/>
  </r>
  <r>
    <x v="81"/>
    <x v="83"/>
    <s v="2526197"/>
    <x v="284"/>
    <x v="1"/>
    <n v="96"/>
    <n v="39920.25"/>
    <x v="689"/>
    <n v="134"/>
    <n v="12864"/>
    <x v="0"/>
    <x v="0"/>
    <x v="3"/>
    <n v="297.91231343283584"/>
    <n v="29.791231343283584"/>
  </r>
  <r>
    <x v="82"/>
    <x v="29"/>
    <s v="2526198"/>
    <x v="113"/>
    <x v="1"/>
    <n v="10"/>
    <n v="16168"/>
    <x v="198"/>
    <n v="140"/>
    <n v="1400"/>
    <x v="0"/>
    <x v="0"/>
    <x v="0"/>
    <n v="115.48571428571428"/>
    <n v="11.548571428571428"/>
  </r>
  <r>
    <x v="82"/>
    <x v="29"/>
    <s v="2526198"/>
    <x v="55"/>
    <x v="0"/>
    <n v="5"/>
    <n v="3933"/>
    <x v="690"/>
    <n v="30.4"/>
    <n v="152"/>
    <x v="0"/>
    <x v="0"/>
    <x v="0"/>
    <n v="129.375"/>
    <n v="12.9375"/>
  </r>
  <r>
    <x v="82"/>
    <x v="29"/>
    <s v="2526198"/>
    <x v="111"/>
    <x v="0"/>
    <n v="2"/>
    <n v="11133"/>
    <x v="196"/>
    <n v="84.5"/>
    <n v="169"/>
    <x v="0"/>
    <x v="0"/>
    <x v="0"/>
    <n v="131.75147928994082"/>
    <n v="13.175147928994082"/>
  </r>
  <r>
    <x v="82"/>
    <x v="29"/>
    <s v="2526198"/>
    <x v="148"/>
    <x v="0"/>
    <n v="3"/>
    <n v="11407"/>
    <x v="691"/>
    <n v="86.5"/>
    <n v="259.5"/>
    <x v="0"/>
    <x v="0"/>
    <x v="0"/>
    <n v="131.87283236994219"/>
    <n v="13.187283236994219"/>
  </r>
  <r>
    <x v="82"/>
    <x v="29"/>
    <s v="2526198"/>
    <x v="173"/>
    <x v="0"/>
    <n v="4"/>
    <n v="11407"/>
    <x v="367"/>
    <n v="86.5"/>
    <n v="346"/>
    <x v="0"/>
    <x v="0"/>
    <x v="0"/>
    <n v="131.87283236994219"/>
    <n v="13.187283236994219"/>
  </r>
  <r>
    <x v="82"/>
    <x v="29"/>
    <s v="2526198"/>
    <x v="112"/>
    <x v="0"/>
    <n v="4"/>
    <n v="11194"/>
    <x v="692"/>
    <n v="89.25"/>
    <n v="357"/>
    <x v="0"/>
    <x v="0"/>
    <x v="0"/>
    <n v="125.42296918767506"/>
    <n v="12.542296918767507"/>
  </r>
  <r>
    <x v="82"/>
    <x v="29"/>
    <s v="2526198"/>
    <x v="114"/>
    <x v="1"/>
    <n v="4"/>
    <n v="16653"/>
    <x v="693"/>
    <n v="134"/>
    <n v="536"/>
    <x v="0"/>
    <x v="0"/>
    <x v="0"/>
    <n v="124.27611940298507"/>
    <n v="12.427611940298508"/>
  </r>
  <r>
    <x v="82"/>
    <x v="29"/>
    <s v="2526198"/>
    <x v="72"/>
    <x v="0"/>
    <n v="32"/>
    <n v="796"/>
    <x v="694"/>
    <n v="5.45"/>
    <n v="174.4"/>
    <x v="0"/>
    <x v="0"/>
    <x v="0"/>
    <n v="146.05504587155963"/>
    <n v="14.605504587155963"/>
  </r>
  <r>
    <x v="82"/>
    <x v="84"/>
    <s v="2526199"/>
    <x v="285"/>
    <x v="1"/>
    <n v="1"/>
    <n v="2000"/>
    <x v="695"/>
    <n v="20"/>
    <n v="20"/>
    <x v="0"/>
    <x v="0"/>
    <x v="0"/>
    <n v="100"/>
    <n v="10"/>
  </r>
  <r>
    <x v="83"/>
    <x v="2"/>
    <s v="2526200"/>
    <x v="3"/>
    <x v="0"/>
    <n v="2"/>
    <n v="14986"/>
    <x v="696"/>
    <n v="106.5"/>
    <n v="213"/>
    <x v="0"/>
    <x v="0"/>
    <x v="0"/>
    <n v="140.71361502347418"/>
    <n v="14.071361502347418"/>
  </r>
  <r>
    <x v="83"/>
    <x v="15"/>
    <s v="2526201"/>
    <x v="1"/>
    <x v="0"/>
    <n v="1"/>
    <n v="12705"/>
    <x v="697"/>
    <n v="48"/>
    <n v="48"/>
    <x v="0"/>
    <x v="0"/>
    <x v="0"/>
    <n v="264.6875"/>
    <n v="26.46875"/>
  </r>
  <r>
    <x v="83"/>
    <x v="15"/>
    <s v="2526201"/>
    <x v="30"/>
    <x v="1"/>
    <n v="2"/>
    <n v="31000"/>
    <x v="698"/>
    <n v="114"/>
    <n v="228"/>
    <x v="0"/>
    <x v="0"/>
    <x v="0"/>
    <n v="271.92982456140351"/>
    <n v="27.192982456140353"/>
  </r>
  <r>
    <x v="83"/>
    <x v="15"/>
    <s v="2526201"/>
    <x v="7"/>
    <x v="1"/>
    <n v="2"/>
    <n v="33500"/>
    <x v="248"/>
    <n v="143"/>
    <n v="286"/>
    <x v="0"/>
    <x v="0"/>
    <x v="0"/>
    <n v="234.26573426573427"/>
    <n v="23.426573426573427"/>
  </r>
  <r>
    <x v="83"/>
    <x v="85"/>
    <s v="2526202"/>
    <x v="53"/>
    <x v="0"/>
    <n v="100"/>
    <n v="765"/>
    <x v="699"/>
    <n v="6.65"/>
    <n v="665"/>
    <x v="0"/>
    <x v="0"/>
    <x v="0"/>
    <n v="115.0375939849624"/>
    <n v="11.503759398496241"/>
  </r>
  <r>
    <x v="83"/>
    <x v="85"/>
    <s v="2526202"/>
    <x v="4"/>
    <x v="0"/>
    <n v="12"/>
    <n v="900"/>
    <x v="700"/>
    <n v="8.5500000000000007"/>
    <n v="102.60000000000001"/>
    <x v="0"/>
    <x v="0"/>
    <x v="0"/>
    <n v="105.26315789473684"/>
    <n v="10.526315789473685"/>
  </r>
  <r>
    <x v="83"/>
    <x v="85"/>
    <s v="2526202"/>
    <x v="85"/>
    <x v="1"/>
    <n v="4"/>
    <n v="6400"/>
    <x v="701"/>
    <n v="61"/>
    <n v="244"/>
    <x v="0"/>
    <x v="0"/>
    <x v="0"/>
    <n v="104.91803278688525"/>
    <n v="10.491803278688526"/>
  </r>
  <r>
    <x v="83"/>
    <x v="77"/>
    <s v="2526203"/>
    <x v="286"/>
    <x v="1"/>
    <n v="136"/>
    <n v="450"/>
    <x v="702"/>
    <n v="3.4"/>
    <n v="462.4"/>
    <x v="0"/>
    <x v="0"/>
    <x v="0"/>
    <n v="132.35294117647058"/>
    <n v="13.235294117647058"/>
  </r>
  <r>
    <x v="84"/>
    <x v="77"/>
    <s v="2526205"/>
    <x v="280"/>
    <x v="1"/>
    <n v="540"/>
    <n v="227"/>
    <x v="703"/>
    <n v="1.9"/>
    <n v="1026"/>
    <x v="0"/>
    <x v="0"/>
    <x v="0"/>
    <n v="119.47368421052632"/>
    <n v="11.947368421052632"/>
  </r>
  <r>
    <x v="84"/>
    <x v="77"/>
    <s v="2526205"/>
    <x v="287"/>
    <x v="1"/>
    <n v="100"/>
    <n v="392"/>
    <x v="704"/>
    <n v="2.9"/>
    <n v="290"/>
    <x v="0"/>
    <x v="0"/>
    <x v="0"/>
    <n v="135.17241379310346"/>
    <n v="13.517241379310347"/>
  </r>
  <r>
    <x v="84"/>
    <x v="86"/>
    <s v="2526206"/>
    <x v="55"/>
    <x v="0"/>
    <n v="5"/>
    <n v="6946.99"/>
    <x v="705"/>
    <n v="30.4"/>
    <n v="152"/>
    <x v="0"/>
    <x v="0"/>
    <x v="3"/>
    <n v="228.51940789473684"/>
    <n v="22.851940789473687"/>
  </r>
  <r>
    <x v="84"/>
    <x v="86"/>
    <s v="2526206"/>
    <x v="87"/>
    <x v="0"/>
    <n v="5"/>
    <n v="7033.26"/>
    <x v="706"/>
    <n v="32.25"/>
    <n v="161.25"/>
    <x v="0"/>
    <x v="0"/>
    <x v="3"/>
    <n v="218.08558139534884"/>
    <n v="21.808558139534885"/>
  </r>
  <r>
    <x v="84"/>
    <x v="86"/>
    <s v="2526206"/>
    <x v="20"/>
    <x v="0"/>
    <n v="5"/>
    <n v="8132.31"/>
    <x v="707"/>
    <n v="38"/>
    <n v="190"/>
    <x v="0"/>
    <x v="0"/>
    <x v="3"/>
    <n v="214.00815789473685"/>
    <n v="21.400815789473686"/>
  </r>
  <r>
    <x v="84"/>
    <x v="86"/>
    <s v="2526206"/>
    <x v="37"/>
    <x v="0"/>
    <n v="5"/>
    <n v="12235.03"/>
    <x v="708"/>
    <n v="66"/>
    <n v="330"/>
    <x v="0"/>
    <x v="0"/>
    <x v="3"/>
    <n v="185.37924242424242"/>
    <n v="18.537924242424243"/>
  </r>
  <r>
    <x v="84"/>
    <x v="86"/>
    <s v="2526206"/>
    <x v="13"/>
    <x v="1"/>
    <n v="13"/>
    <n v="18169.36"/>
    <x v="709"/>
    <n v="76.25"/>
    <n v="991.25"/>
    <x v="0"/>
    <x v="0"/>
    <x v="3"/>
    <n v="238.28668852459018"/>
    <n v="23.828668852459018"/>
  </r>
  <r>
    <x v="84"/>
    <x v="86"/>
    <s v="2526206"/>
    <x v="30"/>
    <x v="1"/>
    <n v="14"/>
    <n v="27766.85"/>
    <x v="710"/>
    <n v="114"/>
    <n v="1596"/>
    <x v="0"/>
    <x v="0"/>
    <x v="3"/>
    <n v="243.5688596491228"/>
    <n v="24.35688596491228"/>
  </r>
  <r>
    <x v="84"/>
    <x v="86"/>
    <s v="2526206"/>
    <x v="58"/>
    <x v="1"/>
    <n v="6"/>
    <n v="32235.97"/>
    <x v="711"/>
    <n v="134"/>
    <n v="804"/>
    <x v="0"/>
    <x v="0"/>
    <x v="3"/>
    <n v="240.56694029850746"/>
    <n v="24.056694029850746"/>
  </r>
  <r>
    <x v="84"/>
    <x v="86"/>
    <s v="2526206"/>
    <x v="288"/>
    <x v="1"/>
    <n v="6"/>
    <n v="35775.21"/>
    <x v="712"/>
    <n v="155.5"/>
    <n v="933"/>
    <x v="0"/>
    <x v="0"/>
    <x v="3"/>
    <n v="230.06565916398714"/>
    <n v="23.006565916398714"/>
  </r>
  <r>
    <x v="84"/>
    <x v="86"/>
    <s v="2526206"/>
    <x v="116"/>
    <x v="1"/>
    <n v="6"/>
    <n v="49956.959999999999"/>
    <x v="713"/>
    <n v="219.5"/>
    <n v="1317"/>
    <x v="0"/>
    <x v="0"/>
    <x v="3"/>
    <n v="227.59435079726651"/>
    <n v="22.759435079726654"/>
  </r>
  <r>
    <x v="84"/>
    <x v="86"/>
    <s v="2526206"/>
    <x v="31"/>
    <x v="1"/>
    <n v="8"/>
    <n v="42046.54"/>
    <x v="714"/>
    <n v="171"/>
    <n v="1368"/>
    <x v="0"/>
    <x v="0"/>
    <x v="3"/>
    <n v="245.88619883040937"/>
    <n v="24.588619883040938"/>
  </r>
  <r>
    <x v="84"/>
    <x v="86"/>
    <s v="2526206"/>
    <x v="289"/>
    <x v="1"/>
    <n v="5"/>
    <n v="42046.48"/>
    <x v="715"/>
    <n v="166"/>
    <n v="830"/>
    <x v="0"/>
    <x v="0"/>
    <x v="3"/>
    <n v="253.29204819277109"/>
    <n v="25.329204819277109"/>
  </r>
  <r>
    <x v="84"/>
    <x v="86"/>
    <s v="2526206"/>
    <x v="43"/>
    <x v="1"/>
    <n v="8"/>
    <n v="48602.97"/>
    <x v="716"/>
    <n v="209"/>
    <n v="1672"/>
    <x v="0"/>
    <x v="0"/>
    <x v="3"/>
    <n v="232.55009569377992"/>
    <n v="23.255009569377993"/>
  </r>
  <r>
    <x v="84"/>
    <x v="86"/>
    <s v="2526206"/>
    <x v="124"/>
    <x v="1"/>
    <n v="5"/>
    <n v="48602.95"/>
    <x v="717"/>
    <n v="202"/>
    <n v="1010"/>
    <x v="0"/>
    <x v="0"/>
    <x v="3"/>
    <n v="240.60866336633663"/>
    <n v="24.060866336633666"/>
  </r>
  <r>
    <x v="84"/>
    <x v="86"/>
    <s v="2526206"/>
    <x v="62"/>
    <x v="1"/>
    <n v="4"/>
    <n v="66276.84"/>
    <x v="718"/>
    <n v="289"/>
    <n v="1156"/>
    <x v="0"/>
    <x v="0"/>
    <x v="3"/>
    <n v="229.33162629757786"/>
    <n v="22.933162629757788"/>
  </r>
  <r>
    <x v="84"/>
    <x v="86"/>
    <s v="2526206"/>
    <x v="290"/>
    <x v="1"/>
    <n v="5"/>
    <n v="5568.07"/>
    <x v="719"/>
    <n v="27.8"/>
    <n v="139"/>
    <x v="0"/>
    <x v="0"/>
    <x v="3"/>
    <n v="200.29028776978416"/>
    <n v="20.029028776978418"/>
  </r>
  <r>
    <x v="84"/>
    <x v="86"/>
    <s v="2526206"/>
    <x v="162"/>
    <x v="1"/>
    <n v="5"/>
    <n v="6593.67"/>
    <x v="720"/>
    <n v="45.6"/>
    <n v="228"/>
    <x v="0"/>
    <x v="0"/>
    <x v="3"/>
    <n v="144.59802631578947"/>
    <n v="14.459802631578947"/>
  </r>
  <r>
    <x v="84"/>
    <x v="86"/>
    <s v="2526206"/>
    <x v="102"/>
    <x v="1"/>
    <n v="5"/>
    <n v="7472.85"/>
    <x v="721"/>
    <n v="55.6"/>
    <n v="278"/>
    <x v="0"/>
    <x v="0"/>
    <x v="3"/>
    <n v="134.40377697841726"/>
    <n v="13.440377697841726"/>
  </r>
  <r>
    <x v="84"/>
    <x v="86"/>
    <s v="2526206"/>
    <x v="291"/>
    <x v="1"/>
    <n v="5"/>
    <n v="6761.31"/>
    <x v="722"/>
    <n v="41.7"/>
    <n v="208.5"/>
    <x v="0"/>
    <x v="0"/>
    <x v="3"/>
    <n v="162.14172661870504"/>
    <n v="16.214172661870503"/>
  </r>
  <r>
    <x v="84"/>
    <x v="86"/>
    <s v="2526206"/>
    <x v="292"/>
    <x v="1"/>
    <n v="4"/>
    <n v="3324.22"/>
    <x v="723"/>
    <n v="25"/>
    <n v="100"/>
    <x v="0"/>
    <x v="0"/>
    <x v="3"/>
    <n v="132.96879999999999"/>
    <n v="13.29688"/>
  </r>
  <r>
    <x v="84"/>
    <x v="86"/>
    <s v="2526206"/>
    <x v="293"/>
    <x v="1"/>
    <n v="4"/>
    <n v="1741.26"/>
    <x v="724"/>
    <n v="25"/>
    <n v="100"/>
    <x v="0"/>
    <x v="0"/>
    <x v="3"/>
    <n v="69.650400000000005"/>
    <n v="6.965040000000001"/>
  </r>
  <r>
    <x v="84"/>
    <x v="86"/>
    <s v="2526206"/>
    <x v="294"/>
    <x v="1"/>
    <n v="2"/>
    <n v="2849.33"/>
    <x v="725"/>
    <n v="20"/>
    <n v="40"/>
    <x v="0"/>
    <x v="0"/>
    <x v="3"/>
    <n v="142.4665"/>
    <n v="14.246650000000001"/>
  </r>
  <r>
    <x v="84"/>
    <x v="86"/>
    <s v="2526206"/>
    <x v="295"/>
    <x v="1"/>
    <n v="2"/>
    <n v="3508.64"/>
    <x v="726"/>
    <n v="20"/>
    <n v="40"/>
    <x v="0"/>
    <x v="0"/>
    <x v="3"/>
    <n v="175.43199999999999"/>
    <n v="17.543199999999999"/>
  </r>
  <r>
    <x v="84"/>
    <x v="86"/>
    <s v="2526206"/>
    <x v="296"/>
    <x v="1"/>
    <n v="2"/>
    <n v="1899.56"/>
    <x v="727"/>
    <n v="20"/>
    <n v="40"/>
    <x v="0"/>
    <x v="0"/>
    <x v="3"/>
    <n v="94.977999999999994"/>
    <n v="9.4977999999999998"/>
  </r>
  <r>
    <x v="84"/>
    <x v="86"/>
    <s v="2526206"/>
    <x v="297"/>
    <x v="1"/>
    <n v="120"/>
    <n v="969.56"/>
    <x v="728"/>
    <n v="25"/>
    <n v="3000"/>
    <x v="0"/>
    <x v="0"/>
    <x v="3"/>
    <n v="38.782399999999996"/>
    <n v="3.8782399999999999"/>
  </r>
  <r>
    <x v="85"/>
    <x v="87"/>
    <s v="2526207"/>
    <x v="298"/>
    <x v="0"/>
    <n v="1"/>
    <n v="31351"/>
    <x v="729"/>
    <n v="140.5"/>
    <n v="140.5"/>
    <x v="0"/>
    <x v="0"/>
    <x v="0"/>
    <n v="223.13879003558719"/>
    <n v="22.313879003558721"/>
  </r>
  <r>
    <x v="85"/>
    <x v="1"/>
    <s v="2526208"/>
    <x v="87"/>
    <x v="0"/>
    <n v="1"/>
    <n v="9447"/>
    <x v="730"/>
    <n v="32.25"/>
    <n v="32.25"/>
    <x v="0"/>
    <x v="0"/>
    <x v="0"/>
    <n v="292.93023255813955"/>
    <n v="29.293023255813956"/>
  </r>
  <r>
    <x v="85"/>
    <x v="1"/>
    <s v="2526208"/>
    <x v="1"/>
    <x v="0"/>
    <n v="1"/>
    <n v="13915"/>
    <x v="1"/>
    <n v="48"/>
    <n v="48"/>
    <x v="0"/>
    <x v="0"/>
    <x v="0"/>
    <n v="289.89583333333331"/>
    <n v="28.989583333333332"/>
  </r>
  <r>
    <x v="85"/>
    <x v="1"/>
    <s v="2526208"/>
    <x v="10"/>
    <x v="0"/>
    <n v="24"/>
    <n v="2555"/>
    <x v="731"/>
    <n v="8.85"/>
    <n v="212.39999999999998"/>
    <x v="0"/>
    <x v="0"/>
    <x v="0"/>
    <n v="288.70056497175142"/>
    <n v="28.870056497175142"/>
  </r>
  <r>
    <x v="86"/>
    <x v="22"/>
    <s v="2526209"/>
    <x v="71"/>
    <x v="1"/>
    <n v="20"/>
    <n v="32500"/>
    <x v="732"/>
    <n v="114"/>
    <n v="2280"/>
    <x v="0"/>
    <x v="0"/>
    <x v="0"/>
    <n v="285.08771929824559"/>
    <n v="28.508771929824562"/>
  </r>
  <r>
    <x v="86"/>
    <x v="27"/>
    <s v="2526211"/>
    <x v="299"/>
    <x v="1"/>
    <n v="50"/>
    <n v="81"/>
    <x v="733"/>
    <n v="1"/>
    <n v="50"/>
    <x v="0"/>
    <x v="0"/>
    <x v="1"/>
    <n v="81"/>
    <n v="8.1"/>
  </r>
  <r>
    <x v="86"/>
    <x v="27"/>
    <s v="2526211"/>
    <x v="300"/>
    <x v="1"/>
    <n v="100"/>
    <n v="26"/>
    <x v="734"/>
    <n v="1"/>
    <n v="100"/>
    <x v="0"/>
    <x v="0"/>
    <x v="1"/>
    <n v="26"/>
    <n v="2.6"/>
  </r>
  <r>
    <x v="86"/>
    <x v="27"/>
    <s v="2526211"/>
    <x v="301"/>
    <x v="1"/>
    <n v="100"/>
    <n v="70"/>
    <x v="111"/>
    <n v="1"/>
    <n v="100"/>
    <x v="0"/>
    <x v="0"/>
    <x v="1"/>
    <n v="70"/>
    <n v="7"/>
  </r>
  <r>
    <x v="86"/>
    <x v="27"/>
    <s v="2526211"/>
    <x v="302"/>
    <x v="1"/>
    <n v="50"/>
    <n v="87"/>
    <x v="735"/>
    <n v="1"/>
    <n v="50"/>
    <x v="0"/>
    <x v="0"/>
    <x v="1"/>
    <n v="87"/>
    <n v="8.7000000000000011"/>
  </r>
  <r>
    <x v="86"/>
    <x v="88"/>
    <s v="2526212"/>
    <x v="115"/>
    <x v="0"/>
    <n v="2"/>
    <n v="32500"/>
    <x v="736"/>
    <n v="112"/>
    <n v="224"/>
    <x v="0"/>
    <x v="0"/>
    <x v="0"/>
    <n v="290.17857142857144"/>
    <n v="29.017857142857146"/>
  </r>
  <r>
    <x v="87"/>
    <x v="87"/>
    <s v="2526214"/>
    <x v="50"/>
    <x v="0"/>
    <n v="4"/>
    <n v="23500"/>
    <x v="737"/>
    <n v="89.25"/>
    <n v="357"/>
    <x v="0"/>
    <x v="0"/>
    <x v="0"/>
    <n v="263.30532212885151"/>
    <n v="26.330532212885153"/>
  </r>
  <r>
    <x v="87"/>
    <x v="77"/>
    <s v="2526215"/>
    <x v="303"/>
    <x v="1"/>
    <n v="24"/>
    <n v="585"/>
    <x v="738"/>
    <n v="4.0999999999999996"/>
    <n v="98.399999999999991"/>
    <x v="0"/>
    <x v="0"/>
    <x v="0"/>
    <n v="142.6829268292683"/>
    <n v="14.26829268292683"/>
  </r>
  <r>
    <x v="87"/>
    <x v="4"/>
    <s v="2526216"/>
    <x v="7"/>
    <x v="1"/>
    <n v="2"/>
    <n v="34000"/>
    <x v="739"/>
    <n v="143"/>
    <n v="286"/>
    <x v="0"/>
    <x v="0"/>
    <x v="0"/>
    <n v="237.76223776223776"/>
    <n v="23.776223776223777"/>
  </r>
  <r>
    <x v="87"/>
    <x v="42"/>
    <s v="2526217"/>
    <x v="7"/>
    <x v="1"/>
    <n v="12"/>
    <n v="35636"/>
    <x v="202"/>
    <n v="143"/>
    <n v="1716"/>
    <x v="0"/>
    <x v="0"/>
    <x v="0"/>
    <n v="249.2027972027972"/>
    <n v="24.920279720279723"/>
  </r>
  <r>
    <x v="88"/>
    <x v="89"/>
    <s v="2526218"/>
    <x v="51"/>
    <x v="1"/>
    <n v="25"/>
    <n v="190"/>
    <x v="431"/>
    <n v="1"/>
    <n v="25"/>
    <x v="0"/>
    <x v="0"/>
    <x v="0"/>
    <n v="190"/>
    <n v="19"/>
  </r>
  <r>
    <x v="89"/>
    <x v="77"/>
    <s v="2526219"/>
    <x v="304"/>
    <x v="0"/>
    <n v="1"/>
    <n v="1500"/>
    <x v="687"/>
    <n v="4.25"/>
    <n v="4.25"/>
    <x v="0"/>
    <x v="0"/>
    <x v="0"/>
    <n v="352.94117647058823"/>
    <n v="35.294117647058826"/>
  </r>
  <r>
    <x v="89"/>
    <x v="18"/>
    <s v="2526220"/>
    <x v="241"/>
    <x v="0"/>
    <n v="35"/>
    <n v="9833.33"/>
    <x v="740"/>
    <n v="93"/>
    <n v="3255"/>
    <x v="0"/>
    <x v="0"/>
    <x v="0"/>
    <n v="105.7347311827957"/>
    <n v="10.573473118279571"/>
  </r>
  <r>
    <x v="89"/>
    <x v="18"/>
    <s v="2526220"/>
    <x v="25"/>
    <x v="0"/>
    <n v="21"/>
    <n v="10154.76"/>
    <x v="741"/>
    <n v="98"/>
    <n v="2058"/>
    <x v="0"/>
    <x v="0"/>
    <x v="0"/>
    <n v="103.62"/>
    <n v="10.362000000000002"/>
  </r>
  <r>
    <x v="89"/>
    <x v="90"/>
    <s v="2526221"/>
    <x v="212"/>
    <x v="0"/>
    <n v="1"/>
    <n v="5200"/>
    <x v="742"/>
    <n v="20"/>
    <n v="20"/>
    <x v="0"/>
    <x v="0"/>
    <x v="0"/>
    <n v="260"/>
    <n v="26"/>
  </r>
  <r>
    <x v="89"/>
    <x v="90"/>
    <s v="2526221"/>
    <x v="42"/>
    <x v="1"/>
    <n v="1"/>
    <n v="16575"/>
    <x v="743"/>
    <n v="61.75"/>
    <n v="61.75"/>
    <x v="0"/>
    <x v="0"/>
    <x v="0"/>
    <n v="268.42105263157896"/>
    <n v="26.842105263157897"/>
  </r>
  <r>
    <x v="89"/>
    <x v="90"/>
    <s v="2526221"/>
    <x v="305"/>
    <x v="0"/>
    <n v="1"/>
    <n v="3650"/>
    <x v="744"/>
    <n v="16.350000000000001"/>
    <n v="16.350000000000001"/>
    <x v="0"/>
    <x v="0"/>
    <x v="0"/>
    <n v="223.24159021406726"/>
    <n v="22.324159021406729"/>
  </r>
  <r>
    <x v="89"/>
    <x v="77"/>
    <s v="2526222"/>
    <x v="20"/>
    <x v="0"/>
    <n v="1"/>
    <n v="10944"/>
    <x v="745"/>
    <n v="38"/>
    <n v="38"/>
    <x v="0"/>
    <x v="0"/>
    <x v="0"/>
    <n v="288"/>
    <n v="28.8"/>
  </r>
  <r>
    <x v="89"/>
    <x v="68"/>
    <s v="2526223"/>
    <x v="141"/>
    <x v="1"/>
    <n v="2"/>
    <n v="37518"/>
    <x v="306"/>
    <n v="139"/>
    <n v="278"/>
    <x v="0"/>
    <x v="0"/>
    <x v="0"/>
    <n v="269.91366906474821"/>
    <n v="26.991366906474823"/>
  </r>
  <r>
    <x v="89"/>
    <x v="68"/>
    <s v="2526223"/>
    <x v="306"/>
    <x v="1"/>
    <n v="1"/>
    <n v="2550"/>
    <x v="746"/>
    <n v="7"/>
    <n v="7"/>
    <x v="0"/>
    <x v="0"/>
    <x v="0"/>
    <n v="364.28571428571428"/>
    <n v="36.428571428571431"/>
  </r>
  <r>
    <x v="89"/>
    <x v="68"/>
    <s v="2526223"/>
    <x v="43"/>
    <x v="1"/>
    <n v="3"/>
    <n v="57672"/>
    <x v="747"/>
    <n v="209"/>
    <n v="627"/>
    <x v="0"/>
    <x v="0"/>
    <x v="0"/>
    <n v="275.94258373205741"/>
    <n v="27.594258373205744"/>
  </r>
  <r>
    <x v="90"/>
    <x v="5"/>
    <s v="2526224"/>
    <x v="10"/>
    <x v="0"/>
    <n v="8"/>
    <n v="1244"/>
    <x v="748"/>
    <n v="8.85"/>
    <n v="70.8"/>
    <x v="0"/>
    <x v="0"/>
    <x v="0"/>
    <n v="140.56497175141243"/>
    <n v="14.056497175141244"/>
  </r>
  <r>
    <x v="90"/>
    <x v="29"/>
    <s v="2526226"/>
    <x v="72"/>
    <x v="0"/>
    <n v="20"/>
    <n v="796"/>
    <x v="749"/>
    <n v="5.45"/>
    <n v="109"/>
    <x v="0"/>
    <x v="0"/>
    <x v="0"/>
    <n v="146.05504587155963"/>
    <n v="14.605504587155963"/>
  </r>
  <r>
    <x v="90"/>
    <x v="29"/>
    <s v="2526226"/>
    <x v="54"/>
    <x v="0"/>
    <n v="16"/>
    <n v="1225"/>
    <x v="195"/>
    <n v="8.85"/>
    <n v="141.6"/>
    <x v="0"/>
    <x v="0"/>
    <x v="0"/>
    <n v="138.4180790960452"/>
    <n v="13.841807909604521"/>
  </r>
  <r>
    <x v="90"/>
    <x v="29"/>
    <s v="2526226"/>
    <x v="53"/>
    <x v="0"/>
    <n v="40"/>
    <n v="896"/>
    <x v="655"/>
    <n v="6.65"/>
    <n v="266"/>
    <x v="0"/>
    <x v="0"/>
    <x v="0"/>
    <n v="134.73684210526315"/>
    <n v="13.473684210526315"/>
  </r>
  <r>
    <x v="90"/>
    <x v="29"/>
    <s v="2526226"/>
    <x v="4"/>
    <x v="0"/>
    <n v="48"/>
    <n v="995"/>
    <x v="750"/>
    <n v="8.5500000000000007"/>
    <n v="410.40000000000003"/>
    <x v="0"/>
    <x v="0"/>
    <x v="0"/>
    <n v="116.37426900584795"/>
    <n v="11.637426900584796"/>
  </r>
  <r>
    <x v="90"/>
    <x v="29"/>
    <s v="2526226"/>
    <x v="148"/>
    <x v="0"/>
    <n v="1"/>
    <n v="11407"/>
    <x v="751"/>
    <n v="86.5"/>
    <n v="86.5"/>
    <x v="0"/>
    <x v="0"/>
    <x v="0"/>
    <n v="131.87283236994219"/>
    <n v="13.187283236994219"/>
  </r>
  <r>
    <x v="90"/>
    <x v="29"/>
    <s v="2526226"/>
    <x v="112"/>
    <x v="0"/>
    <n v="10"/>
    <n v="11194"/>
    <x v="366"/>
    <n v="89.25"/>
    <n v="892.5"/>
    <x v="0"/>
    <x v="0"/>
    <x v="0"/>
    <n v="125.42296918767506"/>
    <n v="12.542296918767507"/>
  </r>
  <r>
    <x v="91"/>
    <x v="91"/>
    <s v="2526227"/>
    <x v="7"/>
    <x v="1"/>
    <n v="4"/>
    <n v="39000"/>
    <x v="752"/>
    <n v="143"/>
    <n v="572"/>
    <x v="0"/>
    <x v="0"/>
    <x v="0"/>
    <n v="272.72727272727275"/>
    <n v="27.272727272727277"/>
  </r>
  <r>
    <x v="91"/>
    <x v="77"/>
    <s v="2526228"/>
    <x v="280"/>
    <x v="1"/>
    <n v="324"/>
    <n v="227"/>
    <x v="753"/>
    <n v="1.9"/>
    <n v="615.6"/>
    <x v="0"/>
    <x v="0"/>
    <x v="0"/>
    <n v="119.47368421052632"/>
    <n v="11.947368421052632"/>
  </r>
  <r>
    <x v="91"/>
    <x v="77"/>
    <s v="2526228"/>
    <x v="281"/>
    <x v="1"/>
    <n v="140"/>
    <n v="366"/>
    <x v="754"/>
    <n v="2.8"/>
    <n v="392"/>
    <x v="0"/>
    <x v="0"/>
    <x v="0"/>
    <n v="130.71428571428572"/>
    <n v="13.071428571428573"/>
  </r>
  <r>
    <x v="91"/>
    <x v="77"/>
    <s v="2526228"/>
    <x v="68"/>
    <x v="1"/>
    <n v="30"/>
    <n v="2900"/>
    <x v="77"/>
    <n v="20.9"/>
    <n v="627"/>
    <x v="0"/>
    <x v="0"/>
    <x v="0"/>
    <n v="138.75598086124404"/>
    <n v="13.875598086124405"/>
  </r>
  <r>
    <x v="91"/>
    <x v="25"/>
    <s v="2526229"/>
    <x v="307"/>
    <x v="0"/>
    <n v="1"/>
    <n v="3425"/>
    <x v="755"/>
    <n v="15.25"/>
    <n v="15.25"/>
    <x v="0"/>
    <x v="0"/>
    <x v="0"/>
    <n v="224.59016393442624"/>
    <n v="22.459016393442624"/>
  </r>
  <r>
    <x v="91"/>
    <x v="25"/>
    <s v="2526229"/>
    <x v="94"/>
    <x v="0"/>
    <n v="2"/>
    <n v="3488"/>
    <x v="163"/>
    <n v="15.5"/>
    <n v="31"/>
    <x v="0"/>
    <x v="0"/>
    <x v="0"/>
    <n v="225.03225806451613"/>
    <n v="22.503225806451614"/>
  </r>
  <r>
    <x v="91"/>
    <x v="45"/>
    <s v="2526230"/>
    <x v="120"/>
    <x v="0"/>
    <n v="40"/>
    <n v="33500"/>
    <x v="439"/>
    <n v="159"/>
    <n v="6360"/>
    <x v="0"/>
    <x v="0"/>
    <x v="0"/>
    <n v="210.69182389937106"/>
    <n v="21.069182389937108"/>
  </r>
  <r>
    <x v="91"/>
    <x v="45"/>
    <s v="2526230"/>
    <x v="50"/>
    <x v="0"/>
    <n v="10"/>
    <n v="22750"/>
    <x v="756"/>
    <n v="89.25"/>
    <n v="892.5"/>
    <x v="0"/>
    <x v="0"/>
    <x v="0"/>
    <n v="254.90196078431373"/>
    <n v="25.490196078431374"/>
  </r>
  <r>
    <x v="91"/>
    <x v="45"/>
    <s v="2526230"/>
    <x v="211"/>
    <x v="0"/>
    <n v="2"/>
    <n v="33500"/>
    <x v="248"/>
    <n v="163"/>
    <n v="326"/>
    <x v="0"/>
    <x v="0"/>
    <x v="0"/>
    <n v="205.52147239263803"/>
    <n v="20.552147239263803"/>
  </r>
  <r>
    <x v="91"/>
    <x v="45"/>
    <s v="2526230"/>
    <x v="25"/>
    <x v="0"/>
    <n v="10"/>
    <n v="21825"/>
    <x v="73"/>
    <n v="98"/>
    <n v="980"/>
    <x v="0"/>
    <x v="0"/>
    <x v="0"/>
    <n v="222.70408163265307"/>
    <n v="22.270408163265309"/>
  </r>
  <r>
    <x v="91"/>
    <x v="45"/>
    <s v="2526230"/>
    <x v="1"/>
    <x v="0"/>
    <n v="1"/>
    <n v="13023"/>
    <x v="243"/>
    <n v="48"/>
    <n v="48"/>
    <x v="0"/>
    <x v="0"/>
    <x v="0"/>
    <n v="271.3125"/>
    <n v="27.131250000000001"/>
  </r>
  <r>
    <x v="91"/>
    <x v="45"/>
    <s v="2526230"/>
    <x v="83"/>
    <x v="0"/>
    <n v="1"/>
    <n v="8704"/>
    <x v="614"/>
    <n v="33.25"/>
    <n v="33.25"/>
    <x v="0"/>
    <x v="0"/>
    <x v="0"/>
    <n v="261.77443609022555"/>
    <n v="26.177443609022557"/>
  </r>
  <r>
    <x v="91"/>
    <x v="45"/>
    <s v="2526230"/>
    <x v="6"/>
    <x v="1"/>
    <n v="5"/>
    <n v="4431"/>
    <x v="757"/>
    <n v="28.5"/>
    <n v="142.5"/>
    <x v="0"/>
    <x v="0"/>
    <x v="0"/>
    <n v="155.47368421052633"/>
    <n v="15.547368421052633"/>
  </r>
  <r>
    <x v="91"/>
    <x v="45"/>
    <s v="2526230"/>
    <x v="45"/>
    <x v="1"/>
    <n v="5"/>
    <n v="4700"/>
    <x v="247"/>
    <n v="34.200000000000003"/>
    <n v="171"/>
    <x v="0"/>
    <x v="0"/>
    <x v="0"/>
    <n v="137.42690058479531"/>
    <n v="13.742690058479532"/>
  </r>
  <r>
    <x v="91"/>
    <x v="45"/>
    <s v="2526230"/>
    <x v="130"/>
    <x v="1"/>
    <n v="4"/>
    <n v="5450"/>
    <x v="758"/>
    <n v="39.9"/>
    <n v="159.6"/>
    <x v="0"/>
    <x v="0"/>
    <x v="0"/>
    <n v="136.59147869674186"/>
    <n v="13.659147869674186"/>
  </r>
  <r>
    <x v="91"/>
    <x v="45"/>
    <s v="2526230"/>
    <x v="40"/>
    <x v="1"/>
    <n v="150"/>
    <n v="50"/>
    <x v="46"/>
    <n v="1"/>
    <n v="150"/>
    <x v="0"/>
    <x v="0"/>
    <x v="0"/>
    <n v="50"/>
    <n v="5"/>
  </r>
  <r>
    <x v="91"/>
    <x v="26"/>
    <s v="2526231"/>
    <x v="38"/>
    <x v="1"/>
    <n v="1"/>
    <n v="23000"/>
    <x v="413"/>
    <n v="76.25"/>
    <n v="76.25"/>
    <x v="0"/>
    <x v="0"/>
    <x v="0"/>
    <n v="301.63934426229508"/>
    <n v="30.16393442622951"/>
  </r>
  <r>
    <x v="91"/>
    <x v="26"/>
    <s v="2526231"/>
    <x v="71"/>
    <x v="1"/>
    <n v="2"/>
    <n v="32575"/>
    <x v="759"/>
    <n v="114"/>
    <n v="228"/>
    <x v="0"/>
    <x v="0"/>
    <x v="0"/>
    <n v="285.74561403508773"/>
    <n v="28.574561403508774"/>
  </r>
  <r>
    <x v="92"/>
    <x v="10"/>
    <s v="2526232"/>
    <x v="55"/>
    <x v="0"/>
    <n v="10"/>
    <n v="5759"/>
    <x v="760"/>
    <n v="30.4"/>
    <n v="304"/>
    <x v="0"/>
    <x v="0"/>
    <x v="0"/>
    <n v="189.44078947368422"/>
    <n v="18.944078947368421"/>
  </r>
  <r>
    <x v="92"/>
    <x v="10"/>
    <s v="2526232"/>
    <x v="83"/>
    <x v="0"/>
    <n v="5"/>
    <n v="6816"/>
    <x v="447"/>
    <n v="33.25"/>
    <n v="166.25"/>
    <x v="0"/>
    <x v="0"/>
    <x v="0"/>
    <n v="204.99248120300751"/>
    <n v="20.499248120300752"/>
  </r>
  <r>
    <x v="92"/>
    <x v="10"/>
    <s v="2526232"/>
    <x v="20"/>
    <x v="0"/>
    <n v="10"/>
    <n v="6666"/>
    <x v="448"/>
    <n v="38"/>
    <n v="380"/>
    <x v="0"/>
    <x v="0"/>
    <x v="0"/>
    <n v="175.42105263157896"/>
    <n v="17.542105263157897"/>
  </r>
  <r>
    <x v="92"/>
    <x v="10"/>
    <s v="2526232"/>
    <x v="84"/>
    <x v="0"/>
    <n v="10"/>
    <n v="10257"/>
    <x v="761"/>
    <n v="54.25"/>
    <n v="542.5"/>
    <x v="0"/>
    <x v="0"/>
    <x v="0"/>
    <n v="189.06912442396313"/>
    <n v="18.906912442396315"/>
  </r>
  <r>
    <x v="92"/>
    <x v="10"/>
    <s v="2526232"/>
    <x v="23"/>
    <x v="0"/>
    <n v="4"/>
    <n v="10819"/>
    <x v="762"/>
    <n v="61.25"/>
    <n v="245"/>
    <x v="0"/>
    <x v="0"/>
    <x v="0"/>
    <n v="176.63673469387754"/>
    <n v="17.663673469387756"/>
  </r>
  <r>
    <x v="92"/>
    <x v="10"/>
    <s v="2526232"/>
    <x v="81"/>
    <x v="0"/>
    <n v="2"/>
    <n v="12674"/>
    <x v="134"/>
    <n v="63.75"/>
    <n v="127.5"/>
    <x v="0"/>
    <x v="0"/>
    <x v="0"/>
    <n v="198.80784313725491"/>
    <n v="19.880784313725492"/>
  </r>
  <r>
    <x v="92"/>
    <x v="10"/>
    <s v="2526232"/>
    <x v="25"/>
    <x v="0"/>
    <n v="18"/>
    <n v="15723"/>
    <x v="763"/>
    <n v="98"/>
    <n v="1764"/>
    <x v="0"/>
    <x v="0"/>
    <x v="0"/>
    <n v="160.4387755102041"/>
    <n v="16.043877551020412"/>
  </r>
  <r>
    <x v="92"/>
    <x v="10"/>
    <s v="2526232"/>
    <x v="2"/>
    <x v="0"/>
    <n v="3"/>
    <n v="15740"/>
    <x v="137"/>
    <n v="97"/>
    <n v="291"/>
    <x v="0"/>
    <x v="0"/>
    <x v="0"/>
    <n v="162.26804123711341"/>
    <n v="16.226804123711343"/>
  </r>
  <r>
    <x v="92"/>
    <x v="10"/>
    <s v="2526232"/>
    <x v="27"/>
    <x v="0"/>
    <n v="8"/>
    <n v="18776"/>
    <x v="764"/>
    <n v="156"/>
    <n v="1248"/>
    <x v="0"/>
    <x v="0"/>
    <x v="0"/>
    <n v="120.35897435897436"/>
    <n v="12.035897435897438"/>
  </r>
  <r>
    <x v="92"/>
    <x v="10"/>
    <s v="2526232"/>
    <x v="13"/>
    <x v="1"/>
    <n v="3"/>
    <n v="18547"/>
    <x v="224"/>
    <n v="76.25"/>
    <n v="228.75"/>
    <x v="0"/>
    <x v="0"/>
    <x v="0"/>
    <n v="243.23934426229508"/>
    <n v="24.32393442622951"/>
  </r>
  <r>
    <x v="92"/>
    <x v="10"/>
    <s v="2526232"/>
    <x v="29"/>
    <x v="1"/>
    <n v="2"/>
    <n v="26697"/>
    <x v="765"/>
    <n v="103.5"/>
    <n v="207"/>
    <x v="0"/>
    <x v="0"/>
    <x v="0"/>
    <n v="257.94202898550725"/>
    <n v="25.794202898550726"/>
  </r>
  <r>
    <x v="92"/>
    <x v="10"/>
    <s v="2526232"/>
    <x v="30"/>
    <x v="1"/>
    <n v="20"/>
    <n v="27000"/>
    <x v="32"/>
    <n v="114"/>
    <n v="2280"/>
    <x v="0"/>
    <x v="0"/>
    <x v="0"/>
    <n v="236.84210526315789"/>
    <n v="23.684210526315791"/>
  </r>
  <r>
    <x v="92"/>
    <x v="10"/>
    <s v="2526232"/>
    <x v="257"/>
    <x v="1"/>
    <n v="25"/>
    <n v="70"/>
    <x v="766"/>
    <n v="1"/>
    <n v="25"/>
    <x v="0"/>
    <x v="0"/>
    <x v="0"/>
    <n v="70"/>
    <n v="7"/>
  </r>
  <r>
    <x v="92"/>
    <x v="10"/>
    <s v="2526232"/>
    <x v="70"/>
    <x v="1"/>
    <n v="25"/>
    <n v="50"/>
    <x v="63"/>
    <n v="1"/>
    <n v="25"/>
    <x v="0"/>
    <x v="0"/>
    <x v="0"/>
    <n v="50"/>
    <n v="5"/>
  </r>
  <r>
    <x v="92"/>
    <x v="10"/>
    <s v="2526232"/>
    <x v="16"/>
    <x v="0"/>
    <n v="6"/>
    <n v="2441"/>
    <x v="17"/>
    <n v="14.5"/>
    <n v="87"/>
    <x v="0"/>
    <x v="0"/>
    <x v="0"/>
    <n v="168.34482758620689"/>
    <n v="16.834482758620691"/>
  </r>
  <r>
    <x v="92"/>
    <x v="10"/>
    <s v="2526232"/>
    <x v="305"/>
    <x v="0"/>
    <n v="6"/>
    <n v="3060"/>
    <x v="767"/>
    <n v="16.350000000000001"/>
    <n v="98.100000000000009"/>
    <x v="0"/>
    <x v="0"/>
    <x v="0"/>
    <n v="187.15596330275227"/>
    <n v="18.715596330275229"/>
  </r>
  <r>
    <x v="92"/>
    <x v="10"/>
    <s v="2526232"/>
    <x v="40"/>
    <x v="1"/>
    <n v="13"/>
    <n v="50"/>
    <x v="768"/>
    <n v="1"/>
    <n v="13"/>
    <x v="0"/>
    <x v="0"/>
    <x v="0"/>
    <n v="50"/>
    <n v="5"/>
  </r>
  <r>
    <x v="92"/>
    <x v="10"/>
    <s v="2526232"/>
    <x v="31"/>
    <x v="1"/>
    <n v="2"/>
    <n v="43750"/>
    <x v="33"/>
    <n v="171"/>
    <n v="342"/>
    <x v="0"/>
    <x v="0"/>
    <x v="0"/>
    <n v="255.84795321637426"/>
    <n v="25.584795321637429"/>
  </r>
  <r>
    <x v="92"/>
    <x v="54"/>
    <s v="2526233"/>
    <x v="148"/>
    <x v="0"/>
    <n v="2"/>
    <n v="23000"/>
    <x v="769"/>
    <n v="86.5"/>
    <n v="173"/>
    <x v="0"/>
    <x v="0"/>
    <x v="0"/>
    <n v="265.89595375722541"/>
    <n v="26.589595375722542"/>
  </r>
  <r>
    <x v="92"/>
    <x v="54"/>
    <s v="2526233"/>
    <x v="58"/>
    <x v="1"/>
    <n v="5"/>
    <n v="35000"/>
    <x v="564"/>
    <n v="134"/>
    <n v="670"/>
    <x v="0"/>
    <x v="0"/>
    <x v="0"/>
    <n v="261.19402985074629"/>
    <n v="26.119402985074629"/>
  </r>
  <r>
    <x v="92"/>
    <x v="54"/>
    <s v="2526233"/>
    <x v="58"/>
    <x v="1"/>
    <n v="1"/>
    <n v="35000"/>
    <x v="467"/>
    <n v="134"/>
    <n v="134"/>
    <x v="0"/>
    <x v="0"/>
    <x v="0"/>
    <n v="261.19402985074629"/>
    <n v="26.119402985074629"/>
  </r>
  <r>
    <x v="92"/>
    <x v="54"/>
    <s v="2526233"/>
    <x v="308"/>
    <x v="1"/>
    <n v="1"/>
    <n v="42000"/>
    <x v="770"/>
    <n v="151"/>
    <n v="151"/>
    <x v="0"/>
    <x v="0"/>
    <x v="0"/>
    <n v="278.14569536423841"/>
    <n v="27.814569536423843"/>
  </r>
  <r>
    <x v="92"/>
    <x v="54"/>
    <s v="2526233"/>
    <x v="155"/>
    <x v="0"/>
    <n v="1"/>
    <n v="4227"/>
    <x v="771"/>
    <n v="17"/>
    <n v="17"/>
    <x v="0"/>
    <x v="0"/>
    <x v="0"/>
    <n v="248.64705882352942"/>
    <n v="24.864705882352943"/>
  </r>
  <r>
    <x v="92"/>
    <x v="54"/>
    <s v="2526233"/>
    <x v="309"/>
    <x v="1"/>
    <n v="1"/>
    <n v="7173"/>
    <x v="772"/>
    <n v="51.3"/>
    <n v="51.3"/>
    <x v="0"/>
    <x v="0"/>
    <x v="0"/>
    <n v="139.82456140350877"/>
    <n v="13.982456140350877"/>
  </r>
  <r>
    <x v="93"/>
    <x v="77"/>
    <s v="2526234"/>
    <x v="280"/>
    <x v="1"/>
    <n v="540"/>
    <n v="227"/>
    <x v="703"/>
    <n v="1.9"/>
    <n v="1026"/>
    <x v="0"/>
    <x v="0"/>
    <x v="0"/>
    <n v="119.47368421052632"/>
    <n v="11.947368421052632"/>
  </r>
  <r>
    <x v="93"/>
    <x v="77"/>
    <s v="2526234"/>
    <x v="287"/>
    <x v="1"/>
    <n v="10"/>
    <n v="392"/>
    <x v="773"/>
    <n v="2.9"/>
    <n v="29"/>
    <x v="0"/>
    <x v="0"/>
    <x v="0"/>
    <n v="135.17241379310346"/>
    <n v="13.517241379310347"/>
  </r>
  <r>
    <x v="93"/>
    <x v="77"/>
    <s v="2526234"/>
    <x v="304"/>
    <x v="0"/>
    <n v="1"/>
    <n v="1500"/>
    <x v="687"/>
    <n v="4.25"/>
    <n v="4.25"/>
    <x v="0"/>
    <x v="0"/>
    <x v="0"/>
    <n v="352.94117647058823"/>
    <n v="35.294117647058826"/>
  </r>
  <r>
    <x v="93"/>
    <x v="59"/>
    <s v="2526235"/>
    <x v="148"/>
    <x v="0"/>
    <n v="2"/>
    <n v="22721"/>
    <x v="380"/>
    <n v="86.5"/>
    <n v="173"/>
    <x v="0"/>
    <x v="0"/>
    <x v="0"/>
    <n v="262.67052023121386"/>
    <n v="26.267052023121387"/>
  </r>
  <r>
    <x v="93"/>
    <x v="92"/>
    <s v="2526236"/>
    <x v="310"/>
    <x v="0"/>
    <n v="10"/>
    <n v="10500"/>
    <x v="774"/>
    <n v="30.4"/>
    <n v="304"/>
    <x v="0"/>
    <x v="0"/>
    <x v="0"/>
    <n v="345.39473684210526"/>
    <n v="34.539473684210527"/>
  </r>
  <r>
    <x v="93"/>
    <x v="82"/>
    <s v="2526237"/>
    <x v="17"/>
    <x v="0"/>
    <n v="2"/>
    <n v="5960"/>
    <x v="775"/>
    <n v="18.5"/>
    <n v="37"/>
    <x v="0"/>
    <x v="0"/>
    <x v="0"/>
    <n v="322.16216216216219"/>
    <n v="32.216216216216218"/>
  </r>
  <r>
    <x v="93"/>
    <x v="93"/>
    <s v="2526238"/>
    <x v="71"/>
    <x v="1"/>
    <n v="1"/>
    <n v="38860"/>
    <x v="776"/>
    <n v="114"/>
    <n v="114"/>
    <x v="0"/>
    <x v="0"/>
    <x v="0"/>
    <n v="340.87719298245617"/>
    <n v="34.087719298245617"/>
  </r>
  <r>
    <x v="93"/>
    <x v="93"/>
    <s v="2526238"/>
    <x v="79"/>
    <x v="1"/>
    <n v="2"/>
    <n v="116400"/>
    <x v="112"/>
    <n v="340"/>
    <n v="680"/>
    <x v="0"/>
    <x v="0"/>
    <x v="0"/>
    <n v="342.35294117647061"/>
    <n v="34.235294117647065"/>
  </r>
  <r>
    <x v="93"/>
    <x v="93"/>
    <s v="2526238"/>
    <x v="80"/>
    <x v="1"/>
    <n v="2"/>
    <n v="7000"/>
    <x v="113"/>
    <n v="48.7"/>
    <n v="97.4"/>
    <x v="0"/>
    <x v="0"/>
    <x v="0"/>
    <n v="143.73716632443532"/>
    <n v="14.373716632443532"/>
  </r>
  <r>
    <x v="93"/>
    <x v="75"/>
    <s v="2526239"/>
    <x v="154"/>
    <x v="0"/>
    <n v="2"/>
    <n v="2564"/>
    <x v="777"/>
    <n v="12.8"/>
    <n v="25.6"/>
    <x v="0"/>
    <x v="0"/>
    <x v="0"/>
    <n v="200.3125"/>
    <n v="20.03125"/>
  </r>
  <r>
    <x v="93"/>
    <x v="75"/>
    <s v="2526239"/>
    <x v="94"/>
    <x v="0"/>
    <n v="2"/>
    <n v="3419"/>
    <x v="778"/>
    <n v="15.5"/>
    <n v="31"/>
    <x v="0"/>
    <x v="0"/>
    <x v="0"/>
    <n v="220.58064516129033"/>
    <n v="22.058064516129036"/>
  </r>
  <r>
    <x v="93"/>
    <x v="75"/>
    <s v="2526239"/>
    <x v="17"/>
    <x v="0"/>
    <n v="20"/>
    <n v="4458"/>
    <x v="779"/>
    <n v="18.5"/>
    <n v="370"/>
    <x v="0"/>
    <x v="0"/>
    <x v="0"/>
    <n v="240.97297297297297"/>
    <n v="24.097297297297299"/>
  </r>
  <r>
    <x v="93"/>
    <x v="75"/>
    <s v="2526239"/>
    <x v="18"/>
    <x v="0"/>
    <n v="4"/>
    <n v="5970"/>
    <x v="780"/>
    <n v="25.75"/>
    <n v="103"/>
    <x v="0"/>
    <x v="0"/>
    <x v="0"/>
    <n v="231.84466019417476"/>
    <n v="23.184466019417478"/>
  </r>
  <r>
    <x v="93"/>
    <x v="75"/>
    <s v="2526239"/>
    <x v="55"/>
    <x v="0"/>
    <n v="3"/>
    <n v="6954"/>
    <x v="781"/>
    <n v="30.4"/>
    <n v="91.199999999999989"/>
    <x v="0"/>
    <x v="0"/>
    <x v="0"/>
    <n v="228.75"/>
    <n v="22.875"/>
  </r>
  <r>
    <x v="93"/>
    <x v="75"/>
    <s v="2526239"/>
    <x v="87"/>
    <x v="0"/>
    <n v="1"/>
    <n v="8245"/>
    <x v="782"/>
    <n v="32.25"/>
    <n v="32.25"/>
    <x v="0"/>
    <x v="0"/>
    <x v="0"/>
    <n v="255.65891472868216"/>
    <n v="25.565891472868216"/>
  </r>
  <r>
    <x v="93"/>
    <x v="75"/>
    <s v="2526239"/>
    <x v="20"/>
    <x v="0"/>
    <n v="1"/>
    <n v="9620"/>
    <x v="783"/>
    <n v="38"/>
    <n v="38"/>
    <x v="0"/>
    <x v="0"/>
    <x v="0"/>
    <n v="253.15789473684211"/>
    <n v="25.315789473684212"/>
  </r>
  <r>
    <x v="93"/>
    <x v="75"/>
    <s v="2526239"/>
    <x v="311"/>
    <x v="0"/>
    <n v="2"/>
    <n v="11949"/>
    <x v="784"/>
    <n v="42.75"/>
    <n v="85.5"/>
    <x v="0"/>
    <x v="0"/>
    <x v="0"/>
    <n v="279.50877192982455"/>
    <n v="27.950877192982457"/>
  </r>
  <r>
    <x v="93"/>
    <x v="75"/>
    <s v="2526239"/>
    <x v="1"/>
    <x v="0"/>
    <n v="5"/>
    <n v="12378"/>
    <x v="547"/>
    <n v="48"/>
    <n v="240"/>
    <x v="0"/>
    <x v="0"/>
    <x v="0"/>
    <n v="257.875"/>
    <n v="25.787500000000001"/>
  </r>
  <r>
    <x v="93"/>
    <x v="75"/>
    <s v="2526239"/>
    <x v="84"/>
    <x v="0"/>
    <n v="1"/>
    <n v="13776"/>
    <x v="785"/>
    <n v="54.25"/>
    <n v="54.25"/>
    <x v="0"/>
    <x v="0"/>
    <x v="0"/>
    <n v="253.93548387096774"/>
    <n v="25.393548387096775"/>
  </r>
  <r>
    <x v="93"/>
    <x v="75"/>
    <s v="2526239"/>
    <x v="135"/>
    <x v="0"/>
    <n v="2"/>
    <n v="14189"/>
    <x v="548"/>
    <n v="54.25"/>
    <n v="108.5"/>
    <x v="0"/>
    <x v="0"/>
    <x v="0"/>
    <n v="261.54838709677421"/>
    <n v="26.154838709677421"/>
  </r>
  <r>
    <x v="93"/>
    <x v="75"/>
    <s v="2526239"/>
    <x v="111"/>
    <x v="0"/>
    <n v="2"/>
    <n v="20252"/>
    <x v="786"/>
    <n v="84.5"/>
    <n v="169"/>
    <x v="0"/>
    <x v="0"/>
    <x v="0"/>
    <n v="239.66863905325442"/>
    <n v="23.966863905325443"/>
  </r>
  <r>
    <x v="93"/>
    <x v="75"/>
    <s v="2526239"/>
    <x v="50"/>
    <x v="0"/>
    <n v="1"/>
    <n v="21828"/>
    <x v="550"/>
    <n v="89.25"/>
    <n v="89.25"/>
    <x v="0"/>
    <x v="0"/>
    <x v="0"/>
    <n v="244.57142857142858"/>
    <n v="24.457142857142859"/>
  </r>
  <r>
    <x v="93"/>
    <x v="75"/>
    <s v="2526239"/>
    <x v="0"/>
    <x v="0"/>
    <n v="1"/>
    <n v="23595"/>
    <x v="575"/>
    <n v="99"/>
    <n v="99"/>
    <x v="0"/>
    <x v="0"/>
    <x v="0"/>
    <n v="238.33333333333334"/>
    <n v="23.833333333333336"/>
  </r>
  <r>
    <x v="93"/>
    <x v="75"/>
    <s v="2526239"/>
    <x v="71"/>
    <x v="1"/>
    <n v="6"/>
    <n v="31781"/>
    <x v="787"/>
    <n v="114"/>
    <n v="684"/>
    <x v="0"/>
    <x v="0"/>
    <x v="0"/>
    <n v="278.78070175438597"/>
    <n v="27.878070175438598"/>
  </r>
  <r>
    <x v="93"/>
    <x v="75"/>
    <s v="2526239"/>
    <x v="186"/>
    <x v="1"/>
    <n v="1"/>
    <n v="44165"/>
    <x v="788"/>
    <n v="179.5"/>
    <n v="179.5"/>
    <x v="0"/>
    <x v="0"/>
    <x v="0"/>
    <n v="246.04456824512536"/>
    <n v="24.604456824512539"/>
  </r>
  <r>
    <x v="93"/>
    <x v="75"/>
    <s v="2526239"/>
    <x v="312"/>
    <x v="1"/>
    <n v="2"/>
    <n v="14500"/>
    <x v="324"/>
    <n v="37.5"/>
    <n v="75"/>
    <x v="0"/>
    <x v="0"/>
    <x v="0"/>
    <n v="386.66666666666669"/>
    <n v="38.666666666666671"/>
  </r>
  <r>
    <x v="93"/>
    <x v="75"/>
    <s v="2526239"/>
    <x v="70"/>
    <x v="1"/>
    <n v="200"/>
    <n v="50"/>
    <x v="90"/>
    <n v="1"/>
    <n v="200"/>
    <x v="0"/>
    <x v="0"/>
    <x v="0"/>
    <n v="50"/>
    <n v="5"/>
  </r>
  <r>
    <x v="93"/>
    <x v="75"/>
    <s v="2526239"/>
    <x v="222"/>
    <x v="1"/>
    <n v="100"/>
    <n v="36"/>
    <x v="789"/>
    <n v="1"/>
    <n v="100"/>
    <x v="0"/>
    <x v="0"/>
    <x v="0"/>
    <n v="36"/>
    <n v="3.6"/>
  </r>
  <r>
    <x v="93"/>
    <x v="75"/>
    <s v="2526239"/>
    <x v="119"/>
    <x v="1"/>
    <n v="3"/>
    <n v="38770"/>
    <x v="790"/>
    <n v="145.5"/>
    <n v="436.5"/>
    <x v="0"/>
    <x v="0"/>
    <x v="0"/>
    <n v="266.46048109965636"/>
    <n v="26.646048109965637"/>
  </r>
  <r>
    <x v="93"/>
    <x v="75"/>
    <s v="2526239"/>
    <x v="313"/>
    <x v="1"/>
    <n v="1"/>
    <n v="31781"/>
    <x v="791"/>
    <n v="114"/>
    <n v="114"/>
    <x v="0"/>
    <x v="0"/>
    <x v="0"/>
    <n v="278.78070175438597"/>
    <n v="27.878070175438598"/>
  </r>
  <r>
    <x v="93"/>
    <x v="75"/>
    <s v="2526239"/>
    <x v="13"/>
    <x v="1"/>
    <n v="1"/>
    <n v="19663"/>
    <x v="792"/>
    <n v="76.25"/>
    <n v="76.25"/>
    <x v="0"/>
    <x v="0"/>
    <x v="0"/>
    <n v="257.87540983606556"/>
    <n v="25.787540983606558"/>
  </r>
  <r>
    <x v="93"/>
    <x v="48"/>
    <s v="2526240"/>
    <x v="135"/>
    <x v="0"/>
    <n v="2"/>
    <n v="12572.18"/>
    <x v="793"/>
    <n v="54.25"/>
    <n v="108.5"/>
    <x v="0"/>
    <x v="0"/>
    <x v="0"/>
    <n v="231.74525345622121"/>
    <n v="23.174525345622122"/>
  </r>
  <r>
    <x v="93"/>
    <x v="48"/>
    <s v="2526240"/>
    <x v="38"/>
    <x v="1"/>
    <n v="4"/>
    <n v="18077"/>
    <x v="321"/>
    <n v="76.25"/>
    <n v="305"/>
    <x v="0"/>
    <x v="0"/>
    <x v="0"/>
    <n v="237.07540983606557"/>
    <n v="23.70754098360656"/>
  </r>
  <r>
    <x v="93"/>
    <x v="48"/>
    <s v="2526240"/>
    <x v="118"/>
    <x v="1"/>
    <n v="2"/>
    <n v="39629.25"/>
    <x v="794"/>
    <n v="174"/>
    <n v="348"/>
    <x v="0"/>
    <x v="0"/>
    <x v="0"/>
    <n v="227.75431034482759"/>
    <n v="22.775431034482761"/>
  </r>
  <r>
    <x v="93"/>
    <x v="48"/>
    <s v="2526240"/>
    <x v="137"/>
    <x v="1"/>
    <n v="3"/>
    <n v="2310"/>
    <x v="795"/>
    <n v="16.5"/>
    <n v="49.5"/>
    <x v="0"/>
    <x v="0"/>
    <x v="0"/>
    <n v="140"/>
    <n v="14"/>
  </r>
  <r>
    <x v="93"/>
    <x v="48"/>
    <s v="2526240"/>
    <x v="314"/>
    <x v="1"/>
    <n v="2"/>
    <n v="39629.25"/>
    <x v="794"/>
    <n v="179.5"/>
    <n v="359"/>
    <x v="0"/>
    <x v="0"/>
    <x v="0"/>
    <n v="220.77576601671308"/>
    <n v="22.077576601671311"/>
  </r>
  <r>
    <x v="93"/>
    <x v="48"/>
    <s v="2526240"/>
    <x v="36"/>
    <x v="1"/>
    <n v="16"/>
    <n v="33975"/>
    <x v="796"/>
    <n v="151"/>
    <n v="2416"/>
    <x v="0"/>
    <x v="0"/>
    <x v="0"/>
    <n v="225"/>
    <n v="22.5"/>
  </r>
  <r>
    <x v="94"/>
    <x v="41"/>
    <s v="2526241"/>
    <x v="43"/>
    <x v="1"/>
    <n v="2"/>
    <n v="71250"/>
    <x v="293"/>
    <n v="209"/>
    <n v="418"/>
    <x v="0"/>
    <x v="0"/>
    <x v="0"/>
    <n v="340.90909090909093"/>
    <n v="34.090909090909093"/>
  </r>
  <r>
    <x v="94"/>
    <x v="77"/>
    <s v="2526242"/>
    <x v="286"/>
    <x v="1"/>
    <n v="112"/>
    <n v="450"/>
    <x v="797"/>
    <n v="3.4"/>
    <n v="380.8"/>
    <x v="0"/>
    <x v="0"/>
    <x v="0"/>
    <n v="132.35294117647058"/>
    <n v="13.235294117647058"/>
  </r>
  <r>
    <x v="94"/>
    <x v="94"/>
    <s v="2526243"/>
    <x v="315"/>
    <x v="1"/>
    <n v="10"/>
    <n v="21752.54"/>
    <x v="798"/>
    <n v="70.5"/>
    <n v="705"/>
    <x v="0"/>
    <x v="0"/>
    <x v="0"/>
    <n v="308.54666666666668"/>
    <n v="30.85466666666667"/>
  </r>
  <r>
    <x v="94"/>
    <x v="95"/>
    <s v="2526244"/>
    <x v="7"/>
    <x v="1"/>
    <n v="4"/>
    <n v="39000"/>
    <x v="752"/>
    <n v="143"/>
    <n v="572"/>
    <x v="0"/>
    <x v="0"/>
    <x v="0"/>
    <n v="272.72727272727275"/>
    <n v="27.272727272727277"/>
  </r>
  <r>
    <x v="94"/>
    <x v="57"/>
    <s v="2526245"/>
    <x v="274"/>
    <x v="1"/>
    <n v="2"/>
    <n v="23422"/>
    <x v="799"/>
    <n v="83"/>
    <n v="166"/>
    <x v="0"/>
    <x v="0"/>
    <x v="0"/>
    <n v="282.19277108433732"/>
    <n v="28.219277108433733"/>
  </r>
  <r>
    <x v="94"/>
    <x v="57"/>
    <s v="2526245"/>
    <x v="256"/>
    <x v="0"/>
    <n v="15"/>
    <n v="27690"/>
    <x v="800"/>
    <n v="105.5"/>
    <n v="1582.5"/>
    <x v="0"/>
    <x v="0"/>
    <x v="0"/>
    <n v="262.46445497630333"/>
    <n v="26.246445497630333"/>
  </r>
  <r>
    <x v="94"/>
    <x v="57"/>
    <s v="2526245"/>
    <x v="28"/>
    <x v="1"/>
    <n v="3"/>
    <n v="15881"/>
    <x v="801"/>
    <n v="64"/>
    <n v="192"/>
    <x v="0"/>
    <x v="0"/>
    <x v="0"/>
    <n v="248.140625"/>
    <n v="24.814062500000002"/>
  </r>
  <r>
    <x v="94"/>
    <x v="57"/>
    <s v="2526246"/>
    <x v="316"/>
    <x v="0"/>
    <n v="3"/>
    <n v="30731"/>
    <x v="802"/>
    <n v="134"/>
    <n v="402"/>
    <x v="0"/>
    <x v="0"/>
    <x v="0"/>
    <n v="229.33582089552237"/>
    <n v="22.933582089552239"/>
  </r>
  <r>
    <x v="94"/>
    <x v="57"/>
    <s v="2526246"/>
    <x v="34"/>
    <x v="1"/>
    <n v="11"/>
    <n v="3879"/>
    <x v="803"/>
    <n v="26.6"/>
    <n v="292.60000000000002"/>
    <x v="0"/>
    <x v="0"/>
    <x v="0"/>
    <n v="145.82706766917292"/>
    <n v="14.582706766917292"/>
  </r>
  <r>
    <x v="94"/>
    <x v="57"/>
    <s v="2526246"/>
    <x v="197"/>
    <x v="1"/>
    <n v="7"/>
    <n v="48914"/>
    <x v="804"/>
    <n v="190"/>
    <n v="1330"/>
    <x v="0"/>
    <x v="0"/>
    <x v="0"/>
    <n v="257.44210526315788"/>
    <n v="25.74421052631579"/>
  </r>
  <r>
    <x v="94"/>
    <x v="57"/>
    <s v="2526246"/>
    <x v="47"/>
    <x v="1"/>
    <n v="2"/>
    <n v="47326"/>
    <x v="805"/>
    <n v="179"/>
    <n v="358"/>
    <x v="0"/>
    <x v="0"/>
    <x v="0"/>
    <n v="264.39106145251395"/>
    <n v="26.439106145251397"/>
  </r>
  <r>
    <x v="95"/>
    <x v="25"/>
    <s v="2526247"/>
    <x v="23"/>
    <x v="0"/>
    <n v="1"/>
    <n v="13781"/>
    <x v="806"/>
    <n v="61.25"/>
    <n v="61.25"/>
    <x v="0"/>
    <x v="0"/>
    <x v="0"/>
    <n v="224.99591836734695"/>
    <n v="22.499591836734695"/>
  </r>
  <r>
    <x v="95"/>
    <x v="25"/>
    <s v="2526247"/>
    <x v="219"/>
    <x v="0"/>
    <n v="1"/>
    <n v="22480"/>
    <x v="480"/>
    <n v="97"/>
    <n v="97"/>
    <x v="0"/>
    <x v="0"/>
    <x v="0"/>
    <n v="231.75257731958763"/>
    <n v="23.175257731958766"/>
  </r>
  <r>
    <x v="95"/>
    <x v="25"/>
    <s v="2526247"/>
    <x v="30"/>
    <x v="1"/>
    <n v="2"/>
    <n v="25650"/>
    <x v="482"/>
    <n v="114"/>
    <n v="228"/>
    <x v="0"/>
    <x v="0"/>
    <x v="0"/>
    <n v="225"/>
    <n v="22.5"/>
  </r>
  <r>
    <x v="95"/>
    <x v="25"/>
    <s v="2526247"/>
    <x v="71"/>
    <x v="1"/>
    <n v="3"/>
    <n v="26420"/>
    <x v="807"/>
    <n v="114"/>
    <n v="342"/>
    <x v="0"/>
    <x v="0"/>
    <x v="0"/>
    <n v="231.75438596491227"/>
    <n v="23.17543859649123"/>
  </r>
  <r>
    <x v="95"/>
    <x v="25"/>
    <s v="2526247"/>
    <x v="31"/>
    <x v="1"/>
    <n v="1"/>
    <n v="38475"/>
    <x v="808"/>
    <n v="171"/>
    <n v="171"/>
    <x v="0"/>
    <x v="0"/>
    <x v="0"/>
    <n v="225"/>
    <n v="22.5"/>
  </r>
  <r>
    <x v="95"/>
    <x v="25"/>
    <s v="2526247"/>
    <x v="43"/>
    <x v="1"/>
    <n v="1"/>
    <n v="47025"/>
    <x v="485"/>
    <n v="209"/>
    <n v="209"/>
    <x v="0"/>
    <x v="0"/>
    <x v="0"/>
    <n v="225"/>
    <n v="22.5"/>
  </r>
  <r>
    <x v="95"/>
    <x v="25"/>
    <s v="2526247"/>
    <x v="99"/>
    <x v="1"/>
    <n v="1"/>
    <n v="68175"/>
    <x v="173"/>
    <n v="303"/>
    <n v="303"/>
    <x v="0"/>
    <x v="0"/>
    <x v="0"/>
    <n v="225"/>
    <n v="22.5"/>
  </r>
  <r>
    <x v="95"/>
    <x v="25"/>
    <s v="2526247"/>
    <x v="5"/>
    <x v="1"/>
    <n v="3"/>
    <n v="35000"/>
    <x v="774"/>
    <n v="140"/>
    <n v="420"/>
    <x v="0"/>
    <x v="0"/>
    <x v="0"/>
    <n v="250"/>
    <n v="25"/>
  </r>
  <r>
    <x v="95"/>
    <x v="25"/>
    <s v="2526247"/>
    <x v="116"/>
    <x v="1"/>
    <n v="1"/>
    <n v="54000"/>
    <x v="144"/>
    <n v="219.5"/>
    <n v="219.5"/>
    <x v="0"/>
    <x v="0"/>
    <x v="0"/>
    <n v="246.01366742596812"/>
    <n v="24.601366742596813"/>
  </r>
  <r>
    <x v="95"/>
    <x v="25"/>
    <s v="2526247"/>
    <x v="61"/>
    <x v="1"/>
    <n v="1"/>
    <n v="60625"/>
    <x v="328"/>
    <n v="242.5"/>
    <n v="242.5"/>
    <x v="0"/>
    <x v="0"/>
    <x v="0"/>
    <n v="250"/>
    <n v="25"/>
  </r>
  <r>
    <x v="95"/>
    <x v="25"/>
    <s v="2526247"/>
    <x v="62"/>
    <x v="1"/>
    <n v="1"/>
    <n v="72250"/>
    <x v="329"/>
    <n v="289"/>
    <n v="289"/>
    <x v="0"/>
    <x v="0"/>
    <x v="0"/>
    <n v="250"/>
    <n v="25"/>
  </r>
  <r>
    <x v="95"/>
    <x v="25"/>
    <s v="2526247"/>
    <x v="63"/>
    <x v="1"/>
    <n v="1"/>
    <n v="90750"/>
    <x v="176"/>
    <n v="363"/>
    <n v="363"/>
    <x v="0"/>
    <x v="0"/>
    <x v="0"/>
    <n v="250"/>
    <n v="25"/>
  </r>
  <r>
    <x v="95"/>
    <x v="25"/>
    <s v="2526247"/>
    <x v="64"/>
    <x v="1"/>
    <n v="1"/>
    <n v="5500"/>
    <x v="177"/>
    <n v="55.6"/>
    <n v="55.6"/>
    <x v="0"/>
    <x v="0"/>
    <x v="0"/>
    <n v="98.920863309352512"/>
    <n v="9.8920863309352516"/>
  </r>
  <r>
    <x v="95"/>
    <x v="25"/>
    <s v="2526247"/>
    <x v="14"/>
    <x v="1"/>
    <n v="3000"/>
    <n v="20"/>
    <x v="809"/>
    <n v="1"/>
    <n v="3000"/>
    <x v="0"/>
    <x v="0"/>
    <x v="0"/>
    <n v="20"/>
    <n v="2"/>
  </r>
  <r>
    <x v="95"/>
    <x v="25"/>
    <s v="2526247"/>
    <x v="70"/>
    <x v="1"/>
    <n v="1000"/>
    <n v="50"/>
    <x v="810"/>
    <n v="1"/>
    <n v="1000"/>
    <x v="0"/>
    <x v="0"/>
    <x v="0"/>
    <n v="50"/>
    <n v="5"/>
  </r>
  <r>
    <x v="95"/>
    <x v="25"/>
    <s v="2526247"/>
    <x v="68"/>
    <x v="1"/>
    <n v="20"/>
    <n v="2926"/>
    <x v="811"/>
    <n v="20.9"/>
    <n v="418"/>
    <x v="0"/>
    <x v="0"/>
    <x v="0"/>
    <n v="140"/>
    <n v="14"/>
  </r>
  <r>
    <x v="95"/>
    <x v="25"/>
    <s v="2526247"/>
    <x v="34"/>
    <x v="1"/>
    <n v="3"/>
    <n v="3591"/>
    <x v="812"/>
    <n v="26.6"/>
    <n v="79.800000000000011"/>
    <x v="0"/>
    <x v="0"/>
    <x v="0"/>
    <n v="135"/>
    <n v="13.5"/>
  </r>
  <r>
    <x v="95"/>
    <x v="25"/>
    <s v="2526247"/>
    <x v="67"/>
    <x v="1"/>
    <n v="1"/>
    <n v="27675"/>
    <x v="87"/>
    <n v="92.25"/>
    <n v="92.25"/>
    <x v="0"/>
    <x v="0"/>
    <x v="0"/>
    <n v="300"/>
    <n v="30"/>
  </r>
  <r>
    <x v="95"/>
    <x v="25"/>
    <s v="2526247"/>
    <x v="317"/>
    <x v="1"/>
    <n v="2"/>
    <n v="1400"/>
    <x v="813"/>
    <n v="10"/>
    <n v="20"/>
    <x v="0"/>
    <x v="0"/>
    <x v="0"/>
    <n v="140"/>
    <n v="14"/>
  </r>
  <r>
    <x v="95"/>
    <x v="25"/>
    <s v="2526247"/>
    <x v="162"/>
    <x v="1"/>
    <n v="2"/>
    <n v="6384"/>
    <x v="494"/>
    <n v="45.6"/>
    <n v="91.2"/>
    <x v="0"/>
    <x v="0"/>
    <x v="0"/>
    <n v="140"/>
    <n v="14"/>
  </r>
  <r>
    <x v="95"/>
    <x v="25"/>
    <s v="2526247"/>
    <x v="98"/>
    <x v="1"/>
    <n v="1"/>
    <n v="48436"/>
    <x v="814"/>
    <n v="209"/>
    <n v="209"/>
    <x v="0"/>
    <x v="0"/>
    <x v="0"/>
    <n v="231.7511961722488"/>
    <n v="23.17511961722488"/>
  </r>
  <r>
    <x v="95"/>
    <x v="25"/>
    <s v="2526247"/>
    <x v="318"/>
    <x v="1"/>
    <n v="10"/>
    <n v="800"/>
    <x v="683"/>
    <n v="7.25"/>
    <n v="72.5"/>
    <x v="0"/>
    <x v="0"/>
    <x v="0"/>
    <n v="110.34482758620689"/>
    <n v="11.03448275862069"/>
  </r>
  <r>
    <x v="95"/>
    <x v="25"/>
    <s v="2526247"/>
    <x v="13"/>
    <x v="1"/>
    <n v="2"/>
    <n v="17550"/>
    <x v="74"/>
    <n v="76.25"/>
    <n v="152.5"/>
    <x v="0"/>
    <x v="0"/>
    <x v="0"/>
    <n v="230.1639344262295"/>
    <n v="23.016393442622952"/>
  </r>
  <r>
    <x v="96"/>
    <x v="96"/>
    <s v="2526248"/>
    <x v="131"/>
    <x v="1"/>
    <n v="98"/>
    <n v="65"/>
    <x v="815"/>
    <n v="0.01"/>
    <n v="0.98"/>
    <x v="0"/>
    <x v="0"/>
    <x v="0"/>
    <n v="6500"/>
    <n v="650"/>
  </r>
  <r>
    <x v="96"/>
    <x v="77"/>
    <s v="2526249"/>
    <x v="286"/>
    <x v="1"/>
    <n v="304"/>
    <n v="450"/>
    <x v="816"/>
    <n v="3.4"/>
    <n v="1033.5999999999999"/>
    <x v="0"/>
    <x v="0"/>
    <x v="0"/>
    <n v="132.35294117647058"/>
    <n v="13.235294117647058"/>
  </r>
  <r>
    <x v="96"/>
    <x v="1"/>
    <s v="2526250"/>
    <x v="10"/>
    <x v="0"/>
    <n v="20"/>
    <n v="2555"/>
    <x v="54"/>
    <n v="8.85"/>
    <n v="177"/>
    <x v="0"/>
    <x v="0"/>
    <x v="0"/>
    <n v="288.70056497175142"/>
    <n v="28.870056497175142"/>
  </r>
  <r>
    <x v="96"/>
    <x v="97"/>
    <s v="2526251"/>
    <x v="220"/>
    <x v="1"/>
    <n v="1"/>
    <n v="22681.25"/>
    <x v="817"/>
    <n v="64"/>
    <n v="64"/>
    <x v="0"/>
    <x v="0"/>
    <x v="0"/>
    <n v="354.39453125"/>
    <n v="35.439453125"/>
  </r>
  <r>
    <x v="96"/>
    <x v="97"/>
    <s v="2526251"/>
    <x v="318"/>
    <x v="1"/>
    <n v="1"/>
    <n v="885"/>
    <x v="818"/>
    <n v="7.25"/>
    <n v="7.25"/>
    <x v="0"/>
    <x v="0"/>
    <x v="0"/>
    <n v="122.06896551724138"/>
    <n v="12.206896551724139"/>
  </r>
  <r>
    <x v="96"/>
    <x v="16"/>
    <s v="2526252"/>
    <x v="111"/>
    <x v="0"/>
    <n v="5"/>
    <n v="13400"/>
    <x v="248"/>
    <n v="84.5"/>
    <n v="422.5"/>
    <x v="0"/>
    <x v="0"/>
    <x v="0"/>
    <n v="158.57988165680473"/>
    <n v="15.857988165680474"/>
  </r>
  <r>
    <x v="96"/>
    <x v="16"/>
    <s v="2526252"/>
    <x v="75"/>
    <x v="0"/>
    <n v="50"/>
    <n v="14900"/>
    <x v="100"/>
    <n v="84.5"/>
    <n v="4225"/>
    <x v="0"/>
    <x v="0"/>
    <x v="0"/>
    <n v="176.33136094674558"/>
    <n v="17.633136094674558"/>
  </r>
  <r>
    <x v="96"/>
    <x v="16"/>
    <s v="2526252"/>
    <x v="39"/>
    <x v="0"/>
    <n v="40"/>
    <n v="15605"/>
    <x v="819"/>
    <n v="100.75"/>
    <n v="4030"/>
    <x v="0"/>
    <x v="0"/>
    <x v="0"/>
    <n v="154.88833746898263"/>
    <n v="15.488833746898264"/>
  </r>
  <r>
    <x v="96"/>
    <x v="16"/>
    <s v="2526252"/>
    <x v="76"/>
    <x v="0"/>
    <n v="5"/>
    <n v="16500"/>
    <x v="515"/>
    <n v="89.25"/>
    <n v="446.25"/>
    <x v="0"/>
    <x v="0"/>
    <x v="0"/>
    <n v="184.87394957983193"/>
    <n v="18.487394957983195"/>
  </r>
  <r>
    <x v="96"/>
    <x v="16"/>
    <s v="2526252"/>
    <x v="40"/>
    <x v="1"/>
    <n v="250"/>
    <n v="50"/>
    <x v="253"/>
    <n v="1"/>
    <n v="250"/>
    <x v="0"/>
    <x v="0"/>
    <x v="0"/>
    <n v="50"/>
    <n v="5"/>
  </r>
  <r>
    <x v="96"/>
    <x v="16"/>
    <s v="2526252"/>
    <x v="131"/>
    <x v="1"/>
    <n v="100"/>
    <n v="72"/>
    <x v="820"/>
    <n v="0.01"/>
    <n v="1"/>
    <x v="0"/>
    <x v="0"/>
    <x v="0"/>
    <n v="7200"/>
    <n v="720"/>
  </r>
  <r>
    <x v="96"/>
    <x v="37"/>
    <s v="J-009/25-26"/>
    <x v="90"/>
    <x v="1"/>
    <n v="150"/>
    <n v="148.25"/>
    <x v="821"/>
    <n v="2.67"/>
    <n v="400.5"/>
    <x v="0"/>
    <x v="0"/>
    <x v="4"/>
    <n v="55.524344569288388"/>
    <n v="5.5524344569288395"/>
  </r>
  <r>
    <x v="96"/>
    <x v="37"/>
    <s v="J-009/25-26"/>
    <x v="91"/>
    <x v="1"/>
    <n v="360"/>
    <n v="97.51"/>
    <x v="822"/>
    <n v="1.82"/>
    <n v="655.20000000000005"/>
    <x v="0"/>
    <x v="0"/>
    <x v="4"/>
    <n v="53.57692307692308"/>
    <n v="5.3576923076923082"/>
  </r>
  <r>
    <x v="96"/>
    <x v="37"/>
    <s v="J-009/25-26"/>
    <x v="168"/>
    <x v="1"/>
    <n v="1770"/>
    <n v="130.84"/>
    <x v="823"/>
    <n v="2.68"/>
    <n v="4743.6000000000004"/>
    <x v="0"/>
    <x v="0"/>
    <x v="4"/>
    <n v="48.820895522388057"/>
    <n v="4.8820895522388064"/>
  </r>
  <r>
    <x v="96"/>
    <x v="37"/>
    <s v="J-009/25-26"/>
    <x v="207"/>
    <x v="1"/>
    <n v="88"/>
    <n v="174"/>
    <x v="824"/>
    <n v="3.25"/>
    <n v="286"/>
    <x v="0"/>
    <x v="0"/>
    <x v="4"/>
    <n v="53.53846153846154"/>
    <n v="5.3538461538461544"/>
  </r>
  <r>
    <x v="96"/>
    <x v="37"/>
    <s v="J-009/25-26"/>
    <x v="89"/>
    <x v="1"/>
    <n v="576"/>
    <n v="103"/>
    <x v="825"/>
    <n v="1.82"/>
    <n v="1048.32"/>
    <x v="0"/>
    <x v="0"/>
    <x v="4"/>
    <n v="56.593406593406591"/>
    <n v="5.6593406593406597"/>
  </r>
  <r>
    <x v="96"/>
    <x v="37"/>
    <s v="J-009/25-26"/>
    <x v="89"/>
    <x v="1"/>
    <n v="1"/>
    <n v="103"/>
    <x v="826"/>
    <n v="1.82"/>
    <n v="1.82"/>
    <x v="0"/>
    <x v="0"/>
    <x v="4"/>
    <n v="56.593406593406591"/>
    <n v="5.6593406593406597"/>
  </r>
  <r>
    <x v="96"/>
    <x v="37"/>
    <s v="J-009/25-26"/>
    <x v="168"/>
    <x v="1"/>
    <n v="3"/>
    <n v="130.84"/>
    <x v="345"/>
    <n v="2.68"/>
    <n v="8.0400000000000009"/>
    <x v="0"/>
    <x v="0"/>
    <x v="4"/>
    <n v="48.820895522388057"/>
    <n v="4.8820895522388064"/>
  </r>
  <r>
    <x v="97"/>
    <x v="98"/>
    <s v="2526253"/>
    <x v="55"/>
    <x v="0"/>
    <n v="1"/>
    <n v="9915"/>
    <x v="827"/>
    <n v="30.4"/>
    <n v="30.4"/>
    <x v="0"/>
    <x v="0"/>
    <x v="0"/>
    <n v="326.1513157894737"/>
    <n v="32.61513157894737"/>
  </r>
  <r>
    <x v="97"/>
    <x v="98"/>
    <s v="2526253"/>
    <x v="155"/>
    <x v="0"/>
    <n v="1"/>
    <n v="5500"/>
    <x v="177"/>
    <n v="17"/>
    <n v="17"/>
    <x v="0"/>
    <x v="0"/>
    <x v="0"/>
    <n v="323.52941176470586"/>
    <n v="32.352941176470587"/>
  </r>
  <r>
    <x v="97"/>
    <x v="98"/>
    <s v="2526253"/>
    <x v="18"/>
    <x v="0"/>
    <n v="1"/>
    <n v="8500"/>
    <x v="828"/>
    <n v="25.75"/>
    <n v="25.75"/>
    <x v="0"/>
    <x v="0"/>
    <x v="0"/>
    <n v="330.09708737864077"/>
    <n v="33.009708737864081"/>
  </r>
  <r>
    <x v="97"/>
    <x v="77"/>
    <s v="2526254"/>
    <x v="286"/>
    <x v="1"/>
    <n v="160"/>
    <n v="450"/>
    <x v="260"/>
    <n v="3.4"/>
    <n v="544"/>
    <x v="0"/>
    <x v="0"/>
    <x v="0"/>
    <n v="132.35294117647058"/>
    <n v="13.235294117647058"/>
  </r>
  <r>
    <x v="97"/>
    <x v="77"/>
    <s v="2526254"/>
    <x v="87"/>
    <x v="0"/>
    <n v="1"/>
    <n v="9432"/>
    <x v="829"/>
    <n v="32.25"/>
    <n v="32.25"/>
    <x v="0"/>
    <x v="0"/>
    <x v="0"/>
    <n v="292.46511627906978"/>
    <n v="29.24651162790698"/>
  </r>
  <r>
    <x v="97"/>
    <x v="77"/>
    <s v="2526254"/>
    <x v="20"/>
    <x v="0"/>
    <n v="1"/>
    <n v="10944"/>
    <x v="745"/>
    <n v="38"/>
    <n v="38"/>
    <x v="0"/>
    <x v="0"/>
    <x v="0"/>
    <n v="288"/>
    <n v="28.8"/>
  </r>
  <r>
    <x v="97"/>
    <x v="77"/>
    <s v="2526254"/>
    <x v="319"/>
    <x v="1"/>
    <n v="72"/>
    <n v="227"/>
    <x v="830"/>
    <n v="1.9"/>
    <n v="136.79999999999998"/>
    <x v="0"/>
    <x v="0"/>
    <x v="0"/>
    <n v="119.47368421052632"/>
    <n v="11.947368421052632"/>
  </r>
  <r>
    <x v="97"/>
    <x v="77"/>
    <s v="2526254"/>
    <x v="287"/>
    <x v="1"/>
    <n v="10"/>
    <n v="392"/>
    <x v="773"/>
    <n v="2.9"/>
    <n v="29"/>
    <x v="0"/>
    <x v="0"/>
    <x v="0"/>
    <n v="135.17241379310346"/>
    <n v="13.517241379310347"/>
  </r>
  <r>
    <x v="97"/>
    <x v="68"/>
    <s v="2526255"/>
    <x v="5"/>
    <x v="1"/>
    <n v="2"/>
    <n v="38110"/>
    <x v="831"/>
    <n v="140"/>
    <n v="280"/>
    <x v="0"/>
    <x v="0"/>
    <x v="0"/>
    <n v="272.21428571428572"/>
    <n v="27.221428571428575"/>
  </r>
  <r>
    <x v="97"/>
    <x v="68"/>
    <s v="2526255"/>
    <x v="69"/>
    <x v="1"/>
    <n v="1"/>
    <n v="6118"/>
    <x v="832"/>
    <n v="43.7"/>
    <n v="43.7"/>
    <x v="0"/>
    <x v="0"/>
    <x v="0"/>
    <n v="140"/>
    <n v="14"/>
  </r>
  <r>
    <x v="97"/>
    <x v="56"/>
    <s v="2526256"/>
    <x v="72"/>
    <x v="0"/>
    <n v="4"/>
    <n v="1584"/>
    <x v="609"/>
    <n v="5.45"/>
    <n v="21.8"/>
    <x v="0"/>
    <x v="0"/>
    <x v="0"/>
    <n v="290.64220183486236"/>
    <n v="29.064220183486238"/>
  </r>
  <r>
    <x v="97"/>
    <x v="56"/>
    <s v="2526256"/>
    <x v="53"/>
    <x v="0"/>
    <n v="4"/>
    <n v="1782"/>
    <x v="610"/>
    <n v="6.65"/>
    <n v="26.6"/>
    <x v="0"/>
    <x v="0"/>
    <x v="0"/>
    <n v="267.96992481203006"/>
    <n v="26.796992481203006"/>
  </r>
  <r>
    <x v="97"/>
    <x v="56"/>
    <s v="2526256"/>
    <x v="16"/>
    <x v="0"/>
    <n v="10"/>
    <n v="2975"/>
    <x v="589"/>
    <n v="14.5"/>
    <n v="145"/>
    <x v="0"/>
    <x v="0"/>
    <x v="0"/>
    <n v="205.17241379310346"/>
    <n v="20.517241379310349"/>
  </r>
  <r>
    <x v="97"/>
    <x v="56"/>
    <s v="2526256"/>
    <x v="94"/>
    <x v="0"/>
    <n v="10"/>
    <n v="3400"/>
    <x v="303"/>
    <n v="15.5"/>
    <n v="155"/>
    <x v="0"/>
    <x v="0"/>
    <x v="0"/>
    <n v="219.35483870967741"/>
    <n v="21.935483870967744"/>
  </r>
  <r>
    <x v="97"/>
    <x v="56"/>
    <s v="2526256"/>
    <x v="155"/>
    <x v="0"/>
    <n v="4"/>
    <n v="4152"/>
    <x v="304"/>
    <n v="17"/>
    <n v="68"/>
    <x v="0"/>
    <x v="0"/>
    <x v="0"/>
    <n v="244.23529411764707"/>
    <n v="24.423529411764708"/>
  </r>
  <r>
    <x v="97"/>
    <x v="56"/>
    <s v="2526256"/>
    <x v="17"/>
    <x v="0"/>
    <n v="10"/>
    <n v="4727"/>
    <x v="305"/>
    <n v="18.5"/>
    <n v="185"/>
    <x v="0"/>
    <x v="0"/>
    <x v="0"/>
    <n v="255.51351351351352"/>
    <n v="25.551351351351354"/>
  </r>
  <r>
    <x v="97"/>
    <x v="56"/>
    <s v="2526256"/>
    <x v="212"/>
    <x v="0"/>
    <n v="3"/>
    <n v="5091"/>
    <x v="833"/>
    <n v="20"/>
    <n v="60"/>
    <x v="0"/>
    <x v="0"/>
    <x v="0"/>
    <n v="254.55"/>
    <n v="25.455000000000002"/>
  </r>
  <r>
    <x v="97"/>
    <x v="56"/>
    <s v="2526256"/>
    <x v="18"/>
    <x v="0"/>
    <n v="10"/>
    <n v="6253"/>
    <x v="834"/>
    <n v="25.75"/>
    <n v="257.5"/>
    <x v="0"/>
    <x v="0"/>
    <x v="0"/>
    <n v="242.83495145631068"/>
    <n v="24.283495145631068"/>
  </r>
  <r>
    <x v="97"/>
    <x v="56"/>
    <s v="2526256"/>
    <x v="170"/>
    <x v="0"/>
    <n v="2"/>
    <n v="9290"/>
    <x v="835"/>
    <n v="34.75"/>
    <n v="69.5"/>
    <x v="0"/>
    <x v="0"/>
    <x v="0"/>
    <n v="267.33812949640287"/>
    <n v="26.733812949640289"/>
  </r>
  <r>
    <x v="97"/>
    <x v="56"/>
    <s v="2526256"/>
    <x v="156"/>
    <x v="0"/>
    <n v="2"/>
    <n v="11024"/>
    <x v="308"/>
    <n v="40.75"/>
    <n v="81.5"/>
    <x v="0"/>
    <x v="0"/>
    <x v="0"/>
    <n v="270.52760736196319"/>
    <n v="27.052760736196319"/>
  </r>
  <r>
    <x v="97"/>
    <x v="56"/>
    <s v="2526256"/>
    <x v="256"/>
    <x v="0"/>
    <n v="2"/>
    <n v="25487"/>
    <x v="611"/>
    <n v="105.5"/>
    <n v="211"/>
    <x v="0"/>
    <x v="0"/>
    <x v="0"/>
    <n v="241.58293838862559"/>
    <n v="24.158293838862562"/>
  </r>
  <r>
    <x v="97"/>
    <x v="56"/>
    <s v="2526256"/>
    <x v="26"/>
    <x v="0"/>
    <n v="7"/>
    <n v="23086"/>
    <x v="836"/>
    <n v="92"/>
    <n v="644"/>
    <x v="0"/>
    <x v="0"/>
    <x v="0"/>
    <n v="250.93478260869566"/>
    <n v="25.093478260869567"/>
  </r>
  <r>
    <x v="97"/>
    <x v="56"/>
    <s v="2526256"/>
    <x v="2"/>
    <x v="0"/>
    <n v="3"/>
    <n v="24271"/>
    <x v="597"/>
    <n v="97"/>
    <n v="291"/>
    <x v="0"/>
    <x v="0"/>
    <x v="0"/>
    <n v="250.21649484536081"/>
    <n v="25.021649484536084"/>
  </r>
  <r>
    <x v="97"/>
    <x v="56"/>
    <s v="2526256"/>
    <x v="38"/>
    <x v="1"/>
    <n v="3"/>
    <n v="20610"/>
    <x v="837"/>
    <n v="76.25"/>
    <n v="228.75"/>
    <x v="0"/>
    <x v="0"/>
    <x v="0"/>
    <n v="270.29508196721309"/>
    <n v="27.029508196721309"/>
  </r>
  <r>
    <x v="97"/>
    <x v="56"/>
    <s v="2526256"/>
    <x v="320"/>
    <x v="0"/>
    <n v="1"/>
    <n v="30365"/>
    <x v="838"/>
    <n v="134"/>
    <n v="134"/>
    <x v="0"/>
    <x v="0"/>
    <x v="0"/>
    <n v="226.6044776119403"/>
    <n v="22.660447761194032"/>
  </r>
  <r>
    <x v="97"/>
    <x v="56"/>
    <s v="2526256"/>
    <x v="43"/>
    <x v="1"/>
    <n v="6"/>
    <n v="55050"/>
    <x v="315"/>
    <n v="209"/>
    <n v="1254"/>
    <x v="0"/>
    <x v="0"/>
    <x v="0"/>
    <n v="263.39712918660285"/>
    <n v="26.339712918660286"/>
  </r>
  <r>
    <x v="97"/>
    <x v="56"/>
    <s v="2526256"/>
    <x v="44"/>
    <x v="1"/>
    <n v="2"/>
    <n v="61473"/>
    <x v="316"/>
    <n v="244"/>
    <n v="488"/>
    <x v="0"/>
    <x v="0"/>
    <x v="0"/>
    <n v="251.93852459016392"/>
    <n v="25.193852459016394"/>
  </r>
  <r>
    <x v="97"/>
    <x v="56"/>
    <s v="2526256"/>
    <x v="253"/>
    <x v="1"/>
    <n v="1"/>
    <n v="72803"/>
    <x v="839"/>
    <n v="278"/>
    <n v="278"/>
    <x v="0"/>
    <x v="0"/>
    <x v="0"/>
    <n v="261.88129496402877"/>
    <n v="26.18812949640288"/>
  </r>
  <r>
    <x v="97"/>
    <x v="56"/>
    <s v="2526256"/>
    <x v="34"/>
    <x v="1"/>
    <n v="6"/>
    <n v="3724"/>
    <x v="317"/>
    <n v="26.6"/>
    <n v="159.60000000000002"/>
    <x v="0"/>
    <x v="0"/>
    <x v="0"/>
    <n v="140"/>
    <n v="14"/>
  </r>
  <r>
    <x v="97"/>
    <x v="56"/>
    <s v="2526256"/>
    <x v="255"/>
    <x v="1"/>
    <n v="1"/>
    <n v="5838"/>
    <x v="840"/>
    <n v="41.7"/>
    <n v="41.7"/>
    <x v="0"/>
    <x v="0"/>
    <x v="0"/>
    <n v="140"/>
    <n v="14"/>
  </r>
  <r>
    <x v="97"/>
    <x v="99"/>
    <s v="2526257"/>
    <x v="7"/>
    <x v="1"/>
    <n v="4"/>
    <n v="40000"/>
    <x v="39"/>
    <n v="143"/>
    <n v="572"/>
    <x v="0"/>
    <x v="0"/>
    <x v="0"/>
    <n v="279.72027972027973"/>
    <n v="27.972027972027973"/>
  </r>
  <r>
    <x v="98"/>
    <x v="60"/>
    <s v="2526258"/>
    <x v="115"/>
    <x v="0"/>
    <n v="4"/>
    <n v="27424"/>
    <x v="841"/>
    <n v="112"/>
    <n v="448"/>
    <x v="0"/>
    <x v="0"/>
    <x v="0"/>
    <n v="244.85714285714286"/>
    <n v="24.485714285714288"/>
  </r>
  <r>
    <x v="98"/>
    <x v="60"/>
    <s v="2526258"/>
    <x v="298"/>
    <x v="0"/>
    <n v="2"/>
    <n v="31358"/>
    <x v="842"/>
    <n v="140.5"/>
    <n v="281"/>
    <x v="0"/>
    <x v="0"/>
    <x v="0"/>
    <n v="223.18861209964413"/>
    <n v="22.318861209964414"/>
  </r>
  <r>
    <x v="98"/>
    <x v="60"/>
    <s v="2526258"/>
    <x v="17"/>
    <x v="0"/>
    <n v="10"/>
    <n v="5020"/>
    <x v="14"/>
    <n v="18.5"/>
    <n v="185"/>
    <x v="0"/>
    <x v="0"/>
    <x v="0"/>
    <n v="271.35135135135135"/>
    <n v="27.135135135135137"/>
  </r>
  <r>
    <x v="98"/>
    <x v="60"/>
    <s v="2526258"/>
    <x v="256"/>
    <x v="0"/>
    <n v="4"/>
    <n v="25028"/>
    <x v="673"/>
    <n v="105.5"/>
    <n v="422"/>
    <x v="0"/>
    <x v="0"/>
    <x v="0"/>
    <n v="237.23222748815166"/>
    <n v="23.723222748815168"/>
  </r>
  <r>
    <x v="98"/>
    <x v="60"/>
    <s v="2526258"/>
    <x v="13"/>
    <x v="1"/>
    <n v="4"/>
    <n v="21080"/>
    <x v="677"/>
    <n v="76.25"/>
    <n v="305"/>
    <x v="0"/>
    <x v="0"/>
    <x v="0"/>
    <n v="276.4590163934426"/>
    <n v="27.64590163934426"/>
  </r>
  <r>
    <x v="98"/>
    <x v="60"/>
    <s v="2526258"/>
    <x v="53"/>
    <x v="0"/>
    <n v="16"/>
    <n v="1577"/>
    <x v="843"/>
    <n v="6.65"/>
    <n v="106.4"/>
    <x v="0"/>
    <x v="0"/>
    <x v="0"/>
    <n v="237.14285714285714"/>
    <n v="23.714285714285715"/>
  </r>
  <r>
    <x v="98"/>
    <x v="60"/>
    <s v="2526258"/>
    <x v="4"/>
    <x v="0"/>
    <n v="8"/>
    <n v="1773"/>
    <x v="844"/>
    <n v="8.5500000000000007"/>
    <n v="68.400000000000006"/>
    <x v="0"/>
    <x v="0"/>
    <x v="0"/>
    <n v="207.36842105263156"/>
    <n v="20.736842105263158"/>
  </r>
  <r>
    <x v="98"/>
    <x v="60"/>
    <s v="2526258"/>
    <x v="54"/>
    <x v="0"/>
    <n v="8"/>
    <n v="2192"/>
    <x v="845"/>
    <n v="8.85"/>
    <n v="70.8"/>
    <x v="0"/>
    <x v="0"/>
    <x v="0"/>
    <n v="247.68361581920905"/>
    <n v="24.768361581920907"/>
  </r>
  <r>
    <x v="98"/>
    <x v="60"/>
    <s v="2526258"/>
    <x v="169"/>
    <x v="0"/>
    <n v="3"/>
    <n v="10215"/>
    <x v="846"/>
    <n v="40.75"/>
    <n v="122.25"/>
    <x v="0"/>
    <x v="0"/>
    <x v="0"/>
    <n v="250.67484662576686"/>
    <n v="25.067484662576689"/>
  </r>
  <r>
    <x v="98"/>
    <x v="60"/>
    <s v="2526258"/>
    <x v="275"/>
    <x v="0"/>
    <n v="2"/>
    <n v="13670"/>
    <x v="669"/>
    <n v="51.75"/>
    <n v="103.5"/>
    <x v="0"/>
    <x v="0"/>
    <x v="0"/>
    <n v="264.15458937198065"/>
    <n v="26.415458937198068"/>
  </r>
  <r>
    <x v="98"/>
    <x v="60"/>
    <s v="2526258"/>
    <x v="43"/>
    <x v="1"/>
    <n v="4"/>
    <n v="54740"/>
    <x v="847"/>
    <n v="209"/>
    <n v="836"/>
    <x v="0"/>
    <x v="0"/>
    <x v="0"/>
    <n v="261.91387559808612"/>
    <n v="26.191387559808614"/>
  </r>
  <r>
    <x v="98"/>
    <x v="60"/>
    <s v="2526258"/>
    <x v="30"/>
    <x v="1"/>
    <n v="4"/>
    <n v="31655"/>
    <x v="848"/>
    <n v="114"/>
    <n v="456"/>
    <x v="0"/>
    <x v="0"/>
    <x v="0"/>
    <n v="277.67543859649123"/>
    <n v="27.767543859649123"/>
  </r>
  <r>
    <x v="98"/>
    <x v="60"/>
    <s v="2526258"/>
    <x v="217"/>
    <x v="1"/>
    <n v="1"/>
    <n v="40411"/>
    <x v="849"/>
    <n v="156"/>
    <n v="156"/>
    <x v="0"/>
    <x v="0"/>
    <x v="0"/>
    <n v="259.04487179487177"/>
    <n v="25.904487179487177"/>
  </r>
  <r>
    <x v="98"/>
    <x v="60"/>
    <s v="2526258"/>
    <x v="153"/>
    <x v="1"/>
    <n v="4"/>
    <n v="34000"/>
    <x v="850"/>
    <n v="155.75"/>
    <n v="623"/>
    <x v="0"/>
    <x v="0"/>
    <x v="0"/>
    <n v="218.29855537720707"/>
    <n v="21.829855537720707"/>
  </r>
  <r>
    <x v="98"/>
    <x v="60"/>
    <s v="2526258"/>
    <x v="321"/>
    <x v="1"/>
    <n v="4"/>
    <n v="47868"/>
    <x v="851"/>
    <n v="179"/>
    <n v="716"/>
    <x v="0"/>
    <x v="0"/>
    <x v="0"/>
    <n v="267.4189944134078"/>
    <n v="26.741899441340781"/>
  </r>
  <r>
    <x v="98"/>
    <x v="60"/>
    <s v="2526258"/>
    <x v="141"/>
    <x v="1"/>
    <n v="4"/>
    <n v="34245"/>
    <x v="852"/>
    <n v="139"/>
    <n v="556"/>
    <x v="0"/>
    <x v="0"/>
    <x v="0"/>
    <n v="246.36690647482015"/>
    <n v="24.636690647482016"/>
  </r>
  <r>
    <x v="98"/>
    <x v="60"/>
    <s v="2526258"/>
    <x v="118"/>
    <x v="1"/>
    <n v="2"/>
    <n v="45320"/>
    <x v="399"/>
    <n v="174"/>
    <n v="348"/>
    <x v="0"/>
    <x v="0"/>
    <x v="0"/>
    <n v="260.4597701149425"/>
    <n v="26.045977011494251"/>
  </r>
  <r>
    <x v="98"/>
    <x v="60"/>
    <s v="2526258"/>
    <x v="20"/>
    <x v="0"/>
    <n v="6"/>
    <n v="9350"/>
    <x v="853"/>
    <n v="38"/>
    <n v="228"/>
    <x v="0"/>
    <x v="0"/>
    <x v="0"/>
    <n v="246.05263157894737"/>
    <n v="24.60526315789474"/>
  </r>
  <r>
    <x v="98"/>
    <x v="57"/>
    <s v="2526259"/>
    <x v="18"/>
    <x v="0"/>
    <n v="1"/>
    <n v="6302"/>
    <x v="854"/>
    <n v="25.75"/>
    <n v="25.75"/>
    <x v="0"/>
    <x v="0"/>
    <x v="0"/>
    <n v="244.73786407766991"/>
    <n v="24.473786407766994"/>
  </r>
  <r>
    <x v="98"/>
    <x v="57"/>
    <s v="2526259"/>
    <x v="17"/>
    <x v="0"/>
    <n v="5"/>
    <n v="4719"/>
    <x v="575"/>
    <n v="18.5"/>
    <n v="92.5"/>
    <x v="0"/>
    <x v="0"/>
    <x v="0"/>
    <n v="255.08108108108109"/>
    <n v="25.508108108108111"/>
  </r>
  <r>
    <x v="98"/>
    <x v="57"/>
    <s v="2526259"/>
    <x v="305"/>
    <x v="0"/>
    <n v="6"/>
    <n v="4050"/>
    <x v="576"/>
    <n v="16.350000000000001"/>
    <n v="98.100000000000009"/>
    <x v="0"/>
    <x v="0"/>
    <x v="0"/>
    <n v="247.7064220183486"/>
    <n v="24.77064220183486"/>
  </r>
  <r>
    <x v="98"/>
    <x v="57"/>
    <s v="2526259"/>
    <x v="50"/>
    <x v="0"/>
    <n v="3"/>
    <n v="23504"/>
    <x v="855"/>
    <n v="89.25"/>
    <n v="267.75"/>
    <x v="0"/>
    <x v="0"/>
    <x v="0"/>
    <n v="263.35014005602238"/>
    <n v="26.33501400560224"/>
  </r>
  <r>
    <x v="98"/>
    <x v="57"/>
    <s v="2526259"/>
    <x v="31"/>
    <x v="1"/>
    <n v="6"/>
    <n v="45738"/>
    <x v="585"/>
    <n v="171"/>
    <n v="1026"/>
    <x v="0"/>
    <x v="0"/>
    <x v="0"/>
    <n v="267.4736842105263"/>
    <n v="26.747368421052631"/>
  </r>
  <r>
    <x v="98"/>
    <x v="57"/>
    <s v="2526259"/>
    <x v="118"/>
    <x v="1"/>
    <n v="3"/>
    <n v="47110"/>
    <x v="856"/>
    <n v="174"/>
    <n v="522"/>
    <x v="0"/>
    <x v="0"/>
    <x v="0"/>
    <n v="270.74712643678163"/>
    <n v="27.074712643678165"/>
  </r>
  <r>
    <x v="98"/>
    <x v="57"/>
    <s v="2526259"/>
    <x v="30"/>
    <x v="1"/>
    <n v="35"/>
    <n v="29222"/>
    <x v="857"/>
    <n v="114"/>
    <n v="3990"/>
    <x v="0"/>
    <x v="0"/>
    <x v="0"/>
    <n v="256.33333333333331"/>
    <n v="25.633333333333333"/>
  </r>
  <r>
    <x v="98"/>
    <x v="57"/>
    <s v="2526259"/>
    <x v="95"/>
    <x v="1"/>
    <n v="5"/>
    <n v="27481"/>
    <x v="858"/>
    <n v="103.5"/>
    <n v="517.5"/>
    <x v="0"/>
    <x v="0"/>
    <x v="0"/>
    <n v="265.51690821256039"/>
    <n v="26.551690821256042"/>
  </r>
  <r>
    <x v="98"/>
    <x v="57"/>
    <s v="2526259"/>
    <x v="29"/>
    <x v="1"/>
    <n v="5"/>
    <n v="26681"/>
    <x v="859"/>
    <n v="103.5"/>
    <n v="517.5"/>
    <x v="0"/>
    <x v="0"/>
    <x v="0"/>
    <n v="257.78743961352654"/>
    <n v="25.778743961352657"/>
  </r>
  <r>
    <x v="98"/>
    <x v="57"/>
    <s v="2526259"/>
    <x v="13"/>
    <x v="1"/>
    <n v="4"/>
    <n v="18422"/>
    <x v="860"/>
    <n v="76.25"/>
    <n v="305"/>
    <x v="0"/>
    <x v="0"/>
    <x v="0"/>
    <n v="241.6"/>
    <n v="24.16"/>
  </r>
  <r>
    <x v="98"/>
    <x v="57"/>
    <s v="2526259"/>
    <x v="38"/>
    <x v="1"/>
    <n v="5"/>
    <n v="18975"/>
    <x v="861"/>
    <n v="76.25"/>
    <n v="381.25"/>
    <x v="0"/>
    <x v="0"/>
    <x v="0"/>
    <n v="248.85245901639345"/>
    <n v="24.885245901639347"/>
  </r>
  <r>
    <x v="98"/>
    <x v="57"/>
    <s v="2526259"/>
    <x v="316"/>
    <x v="0"/>
    <n v="1"/>
    <n v="30731"/>
    <x v="862"/>
    <n v="134"/>
    <n v="134"/>
    <x v="0"/>
    <x v="0"/>
    <x v="0"/>
    <n v="229.33582089552237"/>
    <n v="22.933582089552239"/>
  </r>
  <r>
    <x v="98"/>
    <x v="57"/>
    <s v="2526259"/>
    <x v="84"/>
    <x v="0"/>
    <n v="3"/>
    <n v="14153"/>
    <x v="863"/>
    <n v="54.25"/>
    <n v="162.75"/>
    <x v="0"/>
    <x v="0"/>
    <x v="0"/>
    <n v="260.88479262672809"/>
    <n v="26.088479262672809"/>
  </r>
  <r>
    <x v="98"/>
    <x v="57"/>
    <s v="2526259"/>
    <x v="322"/>
    <x v="0"/>
    <n v="1"/>
    <n v="30500"/>
    <x v="565"/>
    <n v="114"/>
    <n v="114"/>
    <x v="0"/>
    <x v="0"/>
    <x v="0"/>
    <n v="267.54385964912279"/>
    <n v="26.754385964912281"/>
  </r>
  <r>
    <x v="98"/>
    <x v="57"/>
    <s v="2526259"/>
    <x v="33"/>
    <x v="1"/>
    <n v="5"/>
    <n v="3480"/>
    <x v="530"/>
    <n v="22.8"/>
    <n v="114"/>
    <x v="0"/>
    <x v="0"/>
    <x v="0"/>
    <n v="152.63157894736841"/>
    <n v="15.263157894736842"/>
  </r>
  <r>
    <x v="98"/>
    <x v="57"/>
    <s v="2526259"/>
    <x v="323"/>
    <x v="1"/>
    <n v="3"/>
    <n v="5583"/>
    <x v="864"/>
    <n v="36.1"/>
    <n v="108.30000000000001"/>
    <x v="0"/>
    <x v="0"/>
    <x v="0"/>
    <n v="154.65373961218836"/>
    <n v="15.465373961218837"/>
  </r>
  <r>
    <x v="98"/>
    <x v="73"/>
    <s v="2526260"/>
    <x v="28"/>
    <x v="1"/>
    <n v="2"/>
    <n v="16881"/>
    <x v="521"/>
    <n v="64"/>
    <n v="128"/>
    <x v="0"/>
    <x v="0"/>
    <x v="0"/>
    <n v="263.765625"/>
    <n v="26.376562500000002"/>
  </r>
  <r>
    <x v="98"/>
    <x v="73"/>
    <s v="2526260"/>
    <x v="13"/>
    <x v="1"/>
    <n v="6"/>
    <n v="20442"/>
    <x v="518"/>
    <n v="76.25"/>
    <n v="457.5"/>
    <x v="0"/>
    <x v="0"/>
    <x v="0"/>
    <n v="268.09180327868853"/>
    <n v="26.809180327868855"/>
  </r>
  <r>
    <x v="98"/>
    <x v="73"/>
    <s v="2526260"/>
    <x v="95"/>
    <x v="1"/>
    <n v="10"/>
    <n v="27481"/>
    <x v="865"/>
    <n v="103.5"/>
    <n v="1035"/>
    <x v="0"/>
    <x v="0"/>
    <x v="0"/>
    <n v="265.51690821256039"/>
    <n v="26.551690821256042"/>
  </r>
  <r>
    <x v="98"/>
    <x v="73"/>
    <s v="2526260"/>
    <x v="324"/>
    <x v="1"/>
    <n v="2"/>
    <n v="30365"/>
    <x v="866"/>
    <n v="103.5"/>
    <n v="207"/>
    <x v="0"/>
    <x v="0"/>
    <x v="0"/>
    <n v="293.38164251207729"/>
    <n v="29.338164251207729"/>
  </r>
  <r>
    <x v="98"/>
    <x v="73"/>
    <s v="2526260"/>
    <x v="325"/>
    <x v="1"/>
    <n v="2"/>
    <n v="32099"/>
    <x v="867"/>
    <n v="116"/>
    <n v="232"/>
    <x v="0"/>
    <x v="0"/>
    <x v="0"/>
    <n v="276.7155172413793"/>
    <n v="27.671551724137931"/>
  </r>
  <r>
    <x v="98"/>
    <x v="73"/>
    <s v="2526260"/>
    <x v="30"/>
    <x v="1"/>
    <n v="14"/>
    <n v="29222"/>
    <x v="520"/>
    <n v="114"/>
    <n v="1596"/>
    <x v="0"/>
    <x v="0"/>
    <x v="0"/>
    <n v="256.33333333333331"/>
    <n v="25.633333333333333"/>
  </r>
  <r>
    <x v="98"/>
    <x v="73"/>
    <s v="2526260"/>
    <x v="71"/>
    <x v="1"/>
    <n v="6"/>
    <n v="30099"/>
    <x v="868"/>
    <n v="114"/>
    <n v="684"/>
    <x v="0"/>
    <x v="0"/>
    <x v="0"/>
    <n v="264.0263157894737"/>
    <n v="26.402631578947371"/>
  </r>
  <r>
    <x v="98"/>
    <x v="73"/>
    <s v="2526260"/>
    <x v="58"/>
    <x v="1"/>
    <n v="2"/>
    <n v="34304"/>
    <x v="587"/>
    <n v="134"/>
    <n v="268"/>
    <x v="0"/>
    <x v="0"/>
    <x v="0"/>
    <n v="256"/>
    <n v="25.6"/>
  </r>
  <r>
    <x v="98"/>
    <x v="73"/>
    <s v="2526260"/>
    <x v="31"/>
    <x v="1"/>
    <n v="4"/>
    <n v="45738"/>
    <x v="869"/>
    <n v="171"/>
    <n v="684"/>
    <x v="0"/>
    <x v="0"/>
    <x v="0"/>
    <n v="267.4736842105263"/>
    <n v="26.747368421052631"/>
  </r>
  <r>
    <x v="98"/>
    <x v="73"/>
    <s v="2526260"/>
    <x v="43"/>
    <x v="1"/>
    <n v="6"/>
    <n v="54465"/>
    <x v="870"/>
    <n v="209"/>
    <n v="1254"/>
    <x v="0"/>
    <x v="0"/>
    <x v="0"/>
    <n v="260.5980861244019"/>
    <n v="26.059808612440193"/>
  </r>
  <r>
    <x v="98"/>
    <x v="73"/>
    <s v="2526260"/>
    <x v="44"/>
    <x v="1"/>
    <n v="2"/>
    <n v="64800"/>
    <x v="871"/>
    <n v="244"/>
    <n v="488"/>
    <x v="0"/>
    <x v="0"/>
    <x v="0"/>
    <n v="265.57377049180326"/>
    <n v="26.557377049180328"/>
  </r>
  <r>
    <x v="98"/>
    <x v="73"/>
    <s v="2526260"/>
    <x v="116"/>
    <x v="1"/>
    <n v="2"/>
    <n v="61619"/>
    <x v="872"/>
    <n v="219.5"/>
    <n v="439"/>
    <x v="0"/>
    <x v="0"/>
    <x v="0"/>
    <n v="280.7243735763098"/>
    <n v="28.072437357630982"/>
  </r>
  <r>
    <x v="98"/>
    <x v="73"/>
    <s v="2526260"/>
    <x v="79"/>
    <x v="1"/>
    <n v="2"/>
    <n v="95711"/>
    <x v="525"/>
    <n v="340"/>
    <n v="680"/>
    <x v="0"/>
    <x v="0"/>
    <x v="0"/>
    <n v="281.50294117647059"/>
    <n v="28.150294117647061"/>
  </r>
  <r>
    <x v="98"/>
    <x v="73"/>
    <s v="2526260"/>
    <x v="326"/>
    <x v="0"/>
    <n v="2"/>
    <n v="20398"/>
    <x v="873"/>
    <n v="71.25"/>
    <n v="142.5"/>
    <x v="0"/>
    <x v="0"/>
    <x v="0"/>
    <n v="286.28771929824563"/>
    <n v="28.628771929824566"/>
  </r>
  <r>
    <x v="98"/>
    <x v="73"/>
    <s v="2526260"/>
    <x v="76"/>
    <x v="0"/>
    <n v="2"/>
    <n v="23504"/>
    <x v="874"/>
    <n v="89.25"/>
    <n v="178.5"/>
    <x v="0"/>
    <x v="0"/>
    <x v="0"/>
    <n v="263.35014005602238"/>
    <n v="26.33501400560224"/>
  </r>
  <r>
    <x v="98"/>
    <x v="73"/>
    <s v="2526260"/>
    <x v="2"/>
    <x v="0"/>
    <n v="4"/>
    <n v="26292"/>
    <x v="875"/>
    <n v="97"/>
    <n v="388"/>
    <x v="0"/>
    <x v="0"/>
    <x v="0"/>
    <n v="271.05154639175259"/>
    <n v="27.105154639175261"/>
  </r>
  <r>
    <x v="98"/>
    <x v="73"/>
    <s v="2526260"/>
    <x v="174"/>
    <x v="0"/>
    <n v="4"/>
    <n v="28114"/>
    <x v="527"/>
    <n v="119"/>
    <n v="476"/>
    <x v="0"/>
    <x v="0"/>
    <x v="0"/>
    <n v="236.25210084033614"/>
    <n v="23.625210084033615"/>
  </r>
  <r>
    <x v="98"/>
    <x v="73"/>
    <s v="2526260"/>
    <x v="231"/>
    <x v="0"/>
    <n v="4"/>
    <n v="28125"/>
    <x v="876"/>
    <n v="126.5"/>
    <n v="506"/>
    <x v="0"/>
    <x v="0"/>
    <x v="0"/>
    <n v="222.33201581027669"/>
    <n v="22.233201581027672"/>
  </r>
  <r>
    <x v="98"/>
    <x v="73"/>
    <s v="2526260"/>
    <x v="230"/>
    <x v="0"/>
    <n v="8"/>
    <n v="31280"/>
    <x v="877"/>
    <n v="136"/>
    <n v="1088"/>
    <x v="0"/>
    <x v="0"/>
    <x v="0"/>
    <n v="230"/>
    <n v="23"/>
  </r>
  <r>
    <x v="98"/>
    <x v="73"/>
    <s v="2526260"/>
    <x v="327"/>
    <x v="1"/>
    <n v="2"/>
    <n v="35000"/>
    <x v="7"/>
    <n v="123"/>
    <n v="246"/>
    <x v="0"/>
    <x v="0"/>
    <x v="0"/>
    <n v="284.55284552845529"/>
    <n v="28.45528455284553"/>
  </r>
  <r>
    <x v="98"/>
    <x v="73"/>
    <s v="2526260"/>
    <x v="163"/>
    <x v="1"/>
    <n v="4"/>
    <n v="21500"/>
    <x v="5"/>
    <n v="79"/>
    <n v="316"/>
    <x v="0"/>
    <x v="0"/>
    <x v="0"/>
    <n v="272.15189873417722"/>
    <n v="27.215189873417724"/>
  </r>
  <r>
    <x v="98"/>
    <x v="73"/>
    <s v="2526260"/>
    <x v="328"/>
    <x v="0"/>
    <n v="1"/>
    <n v="33525"/>
    <x v="878"/>
    <n v="156"/>
    <n v="156"/>
    <x v="0"/>
    <x v="0"/>
    <x v="0"/>
    <n v="214.90384615384616"/>
    <n v="21.490384615384617"/>
  </r>
  <r>
    <x v="98"/>
    <x v="73"/>
    <s v="2526260"/>
    <x v="69"/>
    <x v="1"/>
    <n v="4"/>
    <n v="6600"/>
    <x v="879"/>
    <n v="43.7"/>
    <n v="174.8"/>
    <x v="0"/>
    <x v="0"/>
    <x v="0"/>
    <n v="151.02974828375284"/>
    <n v="15.102974828375284"/>
  </r>
  <r>
    <x v="99"/>
    <x v="77"/>
    <s v="2526261"/>
    <x v="287"/>
    <x v="1"/>
    <n v="120"/>
    <n v="392"/>
    <x v="880"/>
    <n v="2.9"/>
    <n v="348"/>
    <x v="0"/>
    <x v="0"/>
    <x v="0"/>
    <n v="135.17241379310346"/>
    <n v="13.517241379310347"/>
  </r>
  <r>
    <x v="99"/>
    <x v="5"/>
    <s v="2526262"/>
    <x v="9"/>
    <x v="0"/>
    <n v="200"/>
    <n v="995"/>
    <x v="407"/>
    <n v="8.5500000000000007"/>
    <n v="1710.0000000000002"/>
    <x v="0"/>
    <x v="0"/>
    <x v="0"/>
    <n v="116.37426900584795"/>
    <n v="11.637426900584796"/>
  </r>
  <r>
    <x v="100"/>
    <x v="21"/>
    <s v="2526264"/>
    <x v="47"/>
    <x v="1"/>
    <n v="4"/>
    <n v="42500"/>
    <x v="881"/>
    <n v="179"/>
    <n v="716"/>
    <x v="0"/>
    <x v="0"/>
    <x v="0"/>
    <n v="237.43016759776538"/>
    <n v="23.743016759776538"/>
  </r>
  <r>
    <x v="100"/>
    <x v="21"/>
    <s v="2526264"/>
    <x v="68"/>
    <x v="1"/>
    <n v="4"/>
    <n v="4300"/>
    <x v="882"/>
    <n v="20.9"/>
    <n v="83.6"/>
    <x v="0"/>
    <x v="0"/>
    <x v="0"/>
    <n v="205.74162679425839"/>
    <n v="20.574162679425839"/>
  </r>
  <r>
    <x v="100"/>
    <x v="21"/>
    <s v="2526265"/>
    <x v="119"/>
    <x v="1"/>
    <n v="2"/>
    <n v="38770"/>
    <x v="883"/>
    <n v="145.5"/>
    <n v="291"/>
    <x v="0"/>
    <x v="0"/>
    <x v="0"/>
    <n v="266.46048109965636"/>
    <n v="26.646048109965637"/>
  </r>
  <r>
    <x v="100"/>
    <x v="33"/>
    <s v="2526266"/>
    <x v="31"/>
    <x v="1"/>
    <n v="1"/>
    <n v="49000"/>
    <x v="96"/>
    <n v="171"/>
    <n v="171"/>
    <x v="0"/>
    <x v="0"/>
    <x v="0"/>
    <n v="286.5497076023392"/>
    <n v="28.654970760233923"/>
  </r>
  <r>
    <x v="100"/>
    <x v="12"/>
    <s v="2526267"/>
    <x v="7"/>
    <x v="1"/>
    <n v="4"/>
    <n v="36186"/>
    <x v="38"/>
    <n v="143"/>
    <n v="572"/>
    <x v="0"/>
    <x v="0"/>
    <x v="0"/>
    <n v="253.04895104895104"/>
    <n v="25.304895104895106"/>
  </r>
  <r>
    <x v="100"/>
    <x v="64"/>
    <s v="2526268"/>
    <x v="262"/>
    <x v="0"/>
    <n v="16"/>
    <n v="2687"/>
    <x v="884"/>
    <n v="9.4"/>
    <n v="150.4"/>
    <x v="0"/>
    <x v="0"/>
    <x v="0"/>
    <n v="285.85106382978722"/>
    <n v="28.585106382978722"/>
  </r>
  <r>
    <x v="100"/>
    <x v="64"/>
    <s v="2526268"/>
    <x v="18"/>
    <x v="0"/>
    <n v="4"/>
    <n v="6556"/>
    <x v="885"/>
    <n v="25.75"/>
    <n v="103"/>
    <x v="0"/>
    <x v="0"/>
    <x v="0"/>
    <n v="254.60194174757282"/>
    <n v="25.460194174757284"/>
  </r>
  <r>
    <x v="100"/>
    <x v="64"/>
    <s v="2526268"/>
    <x v="87"/>
    <x v="0"/>
    <n v="4"/>
    <n v="8537"/>
    <x v="886"/>
    <n v="32.25"/>
    <n v="129"/>
    <x v="0"/>
    <x v="0"/>
    <x v="0"/>
    <n v="264.71317829457365"/>
    <n v="26.471317829457366"/>
  </r>
  <r>
    <x v="100"/>
    <x v="64"/>
    <s v="2526268"/>
    <x v="329"/>
    <x v="0"/>
    <n v="8"/>
    <n v="14477"/>
    <x v="887"/>
    <n v="51.25"/>
    <n v="410"/>
    <x v="0"/>
    <x v="0"/>
    <x v="0"/>
    <n v="282.47804878048782"/>
    <n v="28.247804878048782"/>
  </r>
  <r>
    <x v="100"/>
    <x v="64"/>
    <s v="2526268"/>
    <x v="81"/>
    <x v="0"/>
    <n v="15"/>
    <n v="18711"/>
    <x v="888"/>
    <n v="63.75"/>
    <n v="956.25"/>
    <x v="0"/>
    <x v="0"/>
    <x v="0"/>
    <n v="293.50588235294117"/>
    <n v="29.350588235294119"/>
  </r>
  <r>
    <x v="100"/>
    <x v="64"/>
    <s v="2526268"/>
    <x v="37"/>
    <x v="0"/>
    <n v="15"/>
    <n v="20350"/>
    <x v="889"/>
    <n v="66"/>
    <n v="990"/>
    <x v="0"/>
    <x v="0"/>
    <x v="0"/>
    <n v="308.33333333333331"/>
    <n v="30.833333333333332"/>
  </r>
  <r>
    <x v="100"/>
    <x v="64"/>
    <s v="2526268"/>
    <x v="330"/>
    <x v="0"/>
    <n v="4"/>
    <n v="18711"/>
    <x v="890"/>
    <n v="61.75"/>
    <n v="247"/>
    <x v="0"/>
    <x v="0"/>
    <x v="0"/>
    <n v="303.01214574898785"/>
    <n v="30.301214574898786"/>
  </r>
  <r>
    <x v="100"/>
    <x v="64"/>
    <s v="2526268"/>
    <x v="331"/>
    <x v="0"/>
    <n v="4"/>
    <n v="20350"/>
    <x v="650"/>
    <n v="64.25"/>
    <n v="257"/>
    <x v="0"/>
    <x v="0"/>
    <x v="0"/>
    <n v="316.73151750972761"/>
    <n v="31.673151750972764"/>
  </r>
  <r>
    <x v="100"/>
    <x v="64"/>
    <s v="2526268"/>
    <x v="332"/>
    <x v="0"/>
    <n v="6"/>
    <n v="21750"/>
    <x v="891"/>
    <n v="70"/>
    <n v="420"/>
    <x v="0"/>
    <x v="0"/>
    <x v="0"/>
    <n v="310.71428571428572"/>
    <n v="31.071428571428573"/>
  </r>
  <r>
    <x v="100"/>
    <x v="64"/>
    <s v="2526268"/>
    <x v="111"/>
    <x v="0"/>
    <n v="5"/>
    <n v="21853"/>
    <x v="892"/>
    <n v="84.5"/>
    <n v="422.5"/>
    <x v="0"/>
    <x v="0"/>
    <x v="0"/>
    <n v="258.61538461538464"/>
    <n v="25.861538461538466"/>
  </r>
  <r>
    <x v="100"/>
    <x v="64"/>
    <s v="2526268"/>
    <x v="333"/>
    <x v="1"/>
    <n v="4"/>
    <n v="35351"/>
    <x v="893"/>
    <n v="109.25"/>
    <n v="437"/>
    <x v="0"/>
    <x v="0"/>
    <x v="0"/>
    <n v="323.57894736842104"/>
    <n v="32.357894736842105"/>
  </r>
  <r>
    <x v="100"/>
    <x v="64"/>
    <s v="2526268"/>
    <x v="100"/>
    <x v="1"/>
    <n v="5"/>
    <n v="19463"/>
    <x v="570"/>
    <n v="66.5"/>
    <n v="332.5"/>
    <x v="0"/>
    <x v="0"/>
    <x v="0"/>
    <n v="292.6766917293233"/>
    <n v="29.26766917293233"/>
  </r>
  <r>
    <x v="100"/>
    <x v="64"/>
    <s v="2526268"/>
    <x v="273"/>
    <x v="1"/>
    <n v="2"/>
    <n v="880"/>
    <x v="653"/>
    <n v="1"/>
    <n v="2"/>
    <x v="0"/>
    <x v="0"/>
    <x v="0"/>
    <n v="880"/>
    <n v="88"/>
  </r>
  <r>
    <x v="100"/>
    <x v="64"/>
    <s v="2526268"/>
    <x v="131"/>
    <x v="1"/>
    <n v="28"/>
    <n v="65"/>
    <x v="894"/>
    <n v="0.01"/>
    <n v="0.28000000000000003"/>
    <x v="0"/>
    <x v="0"/>
    <x v="0"/>
    <n v="6500"/>
    <n v="650"/>
  </r>
  <r>
    <x v="101"/>
    <x v="77"/>
    <s v="2526269"/>
    <x v="287"/>
    <x v="1"/>
    <n v="60"/>
    <n v="392"/>
    <x v="895"/>
    <n v="2.9"/>
    <n v="174"/>
    <x v="0"/>
    <x v="0"/>
    <x v="0"/>
    <n v="135.17241379310346"/>
    <n v="13.517241379310347"/>
  </r>
  <r>
    <x v="101"/>
    <x v="77"/>
    <s v="2526269"/>
    <x v="334"/>
    <x v="1"/>
    <n v="1"/>
    <n v="2150"/>
    <x v="896"/>
    <n v="5.4"/>
    <n v="5.4"/>
    <x v="0"/>
    <x v="0"/>
    <x v="0"/>
    <n v="398.1481481481481"/>
    <n v="39.81481481481481"/>
  </r>
  <r>
    <x v="101"/>
    <x v="89"/>
    <s v="2526270"/>
    <x v="335"/>
    <x v="1"/>
    <n v="2"/>
    <n v="72600"/>
    <x v="897"/>
    <n v="1"/>
    <n v="1.96"/>
    <x v="0"/>
    <x v="0"/>
    <x v="0"/>
    <n v="72600"/>
    <n v="7260"/>
  </r>
  <r>
    <x v="101"/>
    <x v="77"/>
    <s v="2526271"/>
    <x v="280"/>
    <x v="1"/>
    <n v="288"/>
    <n v="227"/>
    <x v="898"/>
    <n v="1.9"/>
    <n v="547.19999999999993"/>
    <x v="0"/>
    <x v="0"/>
    <x v="0"/>
    <n v="119.47368421052632"/>
    <n v="11.947368421052632"/>
  </r>
  <r>
    <x v="101"/>
    <x v="29"/>
    <s v="2526272"/>
    <x v="72"/>
    <x v="0"/>
    <n v="52"/>
    <n v="796"/>
    <x v="192"/>
    <n v="5.45"/>
    <n v="283.40000000000003"/>
    <x v="0"/>
    <x v="0"/>
    <x v="0"/>
    <n v="146.05504587155963"/>
    <n v="14.605504587155963"/>
  </r>
  <r>
    <x v="101"/>
    <x v="29"/>
    <s v="2526272"/>
    <x v="148"/>
    <x v="0"/>
    <n v="6"/>
    <n v="11407"/>
    <x v="368"/>
    <n v="86.5"/>
    <n v="519"/>
    <x v="0"/>
    <x v="0"/>
    <x v="0"/>
    <n v="131.87283236994219"/>
    <n v="13.187283236994219"/>
  </r>
  <r>
    <x v="101"/>
    <x v="29"/>
    <s v="2526272"/>
    <x v="114"/>
    <x v="1"/>
    <n v="3"/>
    <n v="16653"/>
    <x v="899"/>
    <n v="134"/>
    <n v="402"/>
    <x v="0"/>
    <x v="0"/>
    <x v="0"/>
    <n v="124.27611940298507"/>
    <n v="12.427611940298508"/>
  </r>
  <r>
    <x v="102"/>
    <x v="18"/>
    <s v="2526273"/>
    <x v="28"/>
    <x v="1"/>
    <n v="1"/>
    <n v="16668"/>
    <x v="900"/>
    <n v="64"/>
    <n v="64"/>
    <x v="0"/>
    <x v="0"/>
    <x v="0"/>
    <n v="260.4375"/>
    <n v="26.043750000000003"/>
  </r>
  <r>
    <x v="102"/>
    <x v="18"/>
    <s v="2526273"/>
    <x v="336"/>
    <x v="1"/>
    <n v="1"/>
    <n v="16019"/>
    <x v="901"/>
    <n v="56"/>
    <n v="56"/>
    <x v="0"/>
    <x v="0"/>
    <x v="0"/>
    <n v="286.05357142857144"/>
    <n v="28.605357142857144"/>
  </r>
  <r>
    <x v="103"/>
    <x v="67"/>
    <s v="2526274"/>
    <x v="7"/>
    <x v="1"/>
    <n v="4"/>
    <n v="34485"/>
    <x v="902"/>
    <n v="143"/>
    <n v="572"/>
    <x v="0"/>
    <x v="0"/>
    <x v="0"/>
    <n v="241.15384615384616"/>
    <n v="24.115384615384617"/>
  </r>
  <r>
    <x v="103"/>
    <x v="67"/>
    <s v="2526274"/>
    <x v="323"/>
    <x v="1"/>
    <n v="4"/>
    <n v="4950"/>
    <x v="464"/>
    <n v="36.1"/>
    <n v="144.4"/>
    <x v="0"/>
    <x v="0"/>
    <x v="0"/>
    <n v="137.11911357340719"/>
    <n v="13.711911357340719"/>
  </r>
  <r>
    <x v="103"/>
    <x v="69"/>
    <s v="2526275"/>
    <x v="149"/>
    <x v="0"/>
    <n v="1"/>
    <n v="30000"/>
    <x v="251"/>
    <n v="140.5"/>
    <n v="140.5"/>
    <x v="0"/>
    <x v="0"/>
    <x v="0"/>
    <n v="213.52313167259786"/>
    <n v="21.352313167259787"/>
  </r>
  <r>
    <x v="103"/>
    <x v="77"/>
    <s v="2526276"/>
    <x v="17"/>
    <x v="0"/>
    <n v="2"/>
    <n v="5260"/>
    <x v="903"/>
    <n v="18.5"/>
    <n v="37"/>
    <x v="0"/>
    <x v="0"/>
    <x v="0"/>
    <n v="284.32432432432432"/>
    <n v="28.432432432432435"/>
  </r>
  <r>
    <x v="103"/>
    <x v="77"/>
    <s v="2526276"/>
    <x v="26"/>
    <x v="0"/>
    <n v="1"/>
    <n v="25300"/>
    <x v="623"/>
    <n v="92"/>
    <n v="92"/>
    <x v="0"/>
    <x v="0"/>
    <x v="0"/>
    <n v="275"/>
    <n v="27.5"/>
  </r>
  <r>
    <x v="103"/>
    <x v="77"/>
    <s v="2526276"/>
    <x v="280"/>
    <x v="1"/>
    <n v="180"/>
    <n v="227"/>
    <x v="904"/>
    <n v="1.9"/>
    <n v="342"/>
    <x v="0"/>
    <x v="0"/>
    <x v="0"/>
    <n v="119.47368421052632"/>
    <n v="11.947368421052632"/>
  </r>
  <r>
    <x v="103"/>
    <x v="77"/>
    <s v="2526276"/>
    <x v="281"/>
    <x v="1"/>
    <n v="100"/>
    <n v="366"/>
    <x v="905"/>
    <n v="2.8"/>
    <n v="280"/>
    <x v="0"/>
    <x v="0"/>
    <x v="0"/>
    <n v="130.71428571428572"/>
    <n v="13.071428571428573"/>
  </r>
  <r>
    <x v="103"/>
    <x v="77"/>
    <s v="2526276"/>
    <x v="337"/>
    <x v="0"/>
    <n v="5"/>
    <n v="650"/>
    <x v="906"/>
    <n v="1.75"/>
    <n v="8.75"/>
    <x v="0"/>
    <x v="0"/>
    <x v="0"/>
    <n v="371.42857142857144"/>
    <n v="37.142857142857146"/>
  </r>
  <r>
    <x v="103"/>
    <x v="77"/>
    <s v="2526276"/>
    <x v="110"/>
    <x v="0"/>
    <n v="2"/>
    <n v="850"/>
    <x v="907"/>
    <n v="2.7"/>
    <n v="5.4"/>
    <x v="0"/>
    <x v="0"/>
    <x v="0"/>
    <n v="314.81481481481478"/>
    <n v="31.481481481481481"/>
  </r>
  <r>
    <x v="103"/>
    <x v="77"/>
    <s v="2526276"/>
    <x v="109"/>
    <x v="0"/>
    <n v="5"/>
    <n v="530"/>
    <x v="908"/>
    <n v="1.45"/>
    <n v="7.25"/>
    <x v="0"/>
    <x v="0"/>
    <x v="0"/>
    <n v="365.51724137931035"/>
    <n v="36.551724137931039"/>
  </r>
  <r>
    <x v="103"/>
    <x v="77"/>
    <s v="2526276"/>
    <x v="108"/>
    <x v="0"/>
    <n v="5"/>
    <n v="421"/>
    <x v="909"/>
    <n v="1.25"/>
    <n v="6.25"/>
    <x v="0"/>
    <x v="0"/>
    <x v="0"/>
    <n v="336.8"/>
    <n v="33.68"/>
  </r>
  <r>
    <x v="104"/>
    <x v="64"/>
    <s v="2526277"/>
    <x v="338"/>
    <x v="1"/>
    <n v="1"/>
    <n v="15000"/>
    <x v="408"/>
    <n v="40"/>
    <n v="40"/>
    <x v="0"/>
    <x v="0"/>
    <x v="0"/>
    <n v="375"/>
    <n v="37.5"/>
  </r>
  <r>
    <x v="104"/>
    <x v="59"/>
    <s v="2526278"/>
    <x v="148"/>
    <x v="0"/>
    <n v="3"/>
    <n v="22721"/>
    <x v="910"/>
    <n v="86.5"/>
    <n v="259.5"/>
    <x v="0"/>
    <x v="0"/>
    <x v="0"/>
    <n v="262.67052023121386"/>
    <n v="26.267052023121387"/>
  </r>
  <r>
    <x v="104"/>
    <x v="18"/>
    <s v="2526279"/>
    <x v="241"/>
    <x v="0"/>
    <n v="30"/>
    <n v="9833.33"/>
    <x v="911"/>
    <n v="93"/>
    <n v="2790"/>
    <x v="0"/>
    <x v="0"/>
    <x v="0"/>
    <n v="105.7347311827957"/>
    <n v="10.573473118279571"/>
  </r>
  <r>
    <x v="104"/>
    <x v="18"/>
    <s v="2526279"/>
    <x v="25"/>
    <x v="0"/>
    <n v="30"/>
    <n v="10154.76"/>
    <x v="912"/>
    <n v="98"/>
    <n v="2940"/>
    <x v="0"/>
    <x v="0"/>
    <x v="0"/>
    <n v="103.62"/>
    <n v="10.362000000000002"/>
  </r>
  <r>
    <x v="104"/>
    <x v="18"/>
    <s v="2526279"/>
    <x v="39"/>
    <x v="0"/>
    <n v="10"/>
    <n v="10821"/>
    <x v="913"/>
    <n v="100.75"/>
    <n v="1007.5"/>
    <x v="0"/>
    <x v="0"/>
    <x v="0"/>
    <n v="107.40446650124069"/>
    <n v="10.740446650124071"/>
  </r>
  <r>
    <x v="105"/>
    <x v="77"/>
    <s v="2526281"/>
    <x v="279"/>
    <x v="1"/>
    <n v="90"/>
    <n v="222"/>
    <x v="914"/>
    <n v="1.9"/>
    <n v="171"/>
    <x v="0"/>
    <x v="0"/>
    <x v="0"/>
    <n v="116.8421052631579"/>
    <n v="11.684210526315791"/>
  </r>
  <r>
    <x v="105"/>
    <x v="77"/>
    <s v="2526281"/>
    <x v="286"/>
    <x v="1"/>
    <n v="160"/>
    <n v="450"/>
    <x v="260"/>
    <n v="3.4"/>
    <n v="544"/>
    <x v="0"/>
    <x v="0"/>
    <x v="0"/>
    <n v="132.35294117647058"/>
    <n v="13.235294117647058"/>
  </r>
  <r>
    <x v="105"/>
    <x v="77"/>
    <s v="2526281"/>
    <x v="280"/>
    <x v="1"/>
    <n v="180"/>
    <n v="227"/>
    <x v="904"/>
    <n v="1.9"/>
    <n v="342"/>
    <x v="0"/>
    <x v="0"/>
    <x v="0"/>
    <n v="119.47368421052632"/>
    <n v="11.947368421052632"/>
  </r>
  <r>
    <x v="105"/>
    <x v="13"/>
    <s v="2526282"/>
    <x v="37"/>
    <x v="0"/>
    <n v="1"/>
    <n v="18500"/>
    <x v="40"/>
    <n v="66"/>
    <n v="66"/>
    <x v="0"/>
    <x v="0"/>
    <x v="0"/>
    <n v="280.30303030303031"/>
    <n v="28.030303030303031"/>
  </r>
  <r>
    <x v="105"/>
    <x v="25"/>
    <s v="2526283"/>
    <x v="13"/>
    <x v="1"/>
    <n v="2"/>
    <n v="17550"/>
    <x v="74"/>
    <n v="76.25"/>
    <n v="152.5"/>
    <x v="0"/>
    <x v="0"/>
    <x v="0"/>
    <n v="230.1639344262295"/>
    <n v="23.016393442622952"/>
  </r>
  <r>
    <x v="105"/>
    <x v="25"/>
    <s v="2526283"/>
    <x v="38"/>
    <x v="1"/>
    <n v="5"/>
    <n v="18077"/>
    <x v="165"/>
    <n v="76.25"/>
    <n v="381.25"/>
    <x v="0"/>
    <x v="0"/>
    <x v="0"/>
    <n v="237.07540983606557"/>
    <n v="23.70754098360656"/>
  </r>
  <r>
    <x v="105"/>
    <x v="25"/>
    <s v="2526283"/>
    <x v="30"/>
    <x v="1"/>
    <n v="2"/>
    <n v="25650"/>
    <x v="482"/>
    <n v="114"/>
    <n v="228"/>
    <x v="0"/>
    <x v="0"/>
    <x v="0"/>
    <n v="225"/>
    <n v="22.5"/>
  </r>
  <r>
    <x v="105"/>
    <x v="25"/>
    <s v="2526283"/>
    <x v="71"/>
    <x v="1"/>
    <n v="4"/>
    <n v="26420"/>
    <x v="915"/>
    <n v="114"/>
    <n v="456"/>
    <x v="0"/>
    <x v="0"/>
    <x v="0"/>
    <n v="231.75438596491227"/>
    <n v="23.17543859649123"/>
  </r>
  <r>
    <x v="105"/>
    <x v="25"/>
    <s v="2526283"/>
    <x v="221"/>
    <x v="1"/>
    <n v="1"/>
    <n v="40702"/>
    <x v="916"/>
    <n v="170"/>
    <n v="170"/>
    <x v="0"/>
    <x v="0"/>
    <x v="0"/>
    <n v="239.42352941176472"/>
    <n v="23.942352941176473"/>
  </r>
  <r>
    <x v="105"/>
    <x v="25"/>
    <s v="2526283"/>
    <x v="31"/>
    <x v="1"/>
    <n v="1"/>
    <n v="38475"/>
    <x v="808"/>
    <n v="171"/>
    <n v="171"/>
    <x v="0"/>
    <x v="0"/>
    <x v="0"/>
    <n v="225"/>
    <n v="22.5"/>
  </r>
  <r>
    <x v="105"/>
    <x v="25"/>
    <s v="2526283"/>
    <x v="43"/>
    <x v="1"/>
    <n v="1"/>
    <n v="47025"/>
    <x v="485"/>
    <n v="209"/>
    <n v="209"/>
    <x v="0"/>
    <x v="0"/>
    <x v="0"/>
    <n v="225"/>
    <n v="22.5"/>
  </r>
  <r>
    <x v="105"/>
    <x v="25"/>
    <s v="2526283"/>
    <x v="98"/>
    <x v="1"/>
    <n v="1"/>
    <n v="48436"/>
    <x v="814"/>
    <n v="209"/>
    <n v="209"/>
    <x v="0"/>
    <x v="0"/>
    <x v="0"/>
    <n v="231.7511961722488"/>
    <n v="23.17511961722488"/>
  </r>
  <r>
    <x v="105"/>
    <x v="25"/>
    <s v="2526283"/>
    <x v="44"/>
    <x v="1"/>
    <n v="1"/>
    <n v="54900"/>
    <x v="686"/>
    <n v="244"/>
    <n v="244"/>
    <x v="0"/>
    <x v="0"/>
    <x v="0"/>
    <n v="225"/>
    <n v="22.5"/>
  </r>
  <r>
    <x v="105"/>
    <x v="25"/>
    <s v="2526283"/>
    <x v="200"/>
    <x v="1"/>
    <n v="1"/>
    <n v="55350"/>
    <x v="488"/>
    <n v="246"/>
    <n v="246"/>
    <x v="0"/>
    <x v="0"/>
    <x v="0"/>
    <n v="225"/>
    <n v="22.5"/>
  </r>
  <r>
    <x v="105"/>
    <x v="25"/>
    <s v="2526283"/>
    <x v="60"/>
    <x v="1"/>
    <n v="2"/>
    <n v="28375"/>
    <x v="174"/>
    <n v="113.5"/>
    <n v="227"/>
    <x v="0"/>
    <x v="0"/>
    <x v="0"/>
    <n v="250"/>
    <n v="25"/>
  </r>
  <r>
    <x v="105"/>
    <x v="25"/>
    <s v="2526283"/>
    <x v="5"/>
    <x v="1"/>
    <n v="2"/>
    <n v="35000"/>
    <x v="7"/>
    <n v="140"/>
    <n v="280"/>
    <x v="0"/>
    <x v="0"/>
    <x v="0"/>
    <n v="250"/>
    <n v="25"/>
  </r>
  <r>
    <x v="105"/>
    <x v="25"/>
    <s v="2526283"/>
    <x v="116"/>
    <x v="1"/>
    <n v="1"/>
    <n v="54000"/>
    <x v="144"/>
    <n v="219.5"/>
    <n v="219.5"/>
    <x v="0"/>
    <x v="0"/>
    <x v="0"/>
    <n v="246.01366742596812"/>
    <n v="24.601366742596813"/>
  </r>
  <r>
    <x v="105"/>
    <x v="25"/>
    <s v="2526283"/>
    <x v="61"/>
    <x v="1"/>
    <n v="3"/>
    <n v="60625"/>
    <x v="917"/>
    <n v="242.5"/>
    <n v="727.5"/>
    <x v="0"/>
    <x v="0"/>
    <x v="0"/>
    <n v="250"/>
    <n v="25"/>
  </r>
  <r>
    <x v="105"/>
    <x v="25"/>
    <s v="2526283"/>
    <x v="63"/>
    <x v="1"/>
    <n v="2"/>
    <n v="90750"/>
    <x v="82"/>
    <n v="363"/>
    <n v="726"/>
    <x v="0"/>
    <x v="0"/>
    <x v="0"/>
    <n v="250"/>
    <n v="25"/>
  </r>
  <r>
    <x v="105"/>
    <x v="25"/>
    <s v="2526283"/>
    <x v="64"/>
    <x v="1"/>
    <n v="2"/>
    <n v="5500"/>
    <x v="487"/>
    <n v="55.6"/>
    <n v="111.2"/>
    <x v="0"/>
    <x v="0"/>
    <x v="0"/>
    <n v="98.920863309352512"/>
    <n v="9.8920863309352516"/>
  </r>
  <r>
    <x v="105"/>
    <x v="25"/>
    <s v="2526283"/>
    <x v="67"/>
    <x v="1"/>
    <n v="2"/>
    <n v="27675"/>
    <x v="488"/>
    <n v="92.25"/>
    <n v="184.5"/>
    <x v="0"/>
    <x v="0"/>
    <x v="0"/>
    <n v="300"/>
    <n v="30"/>
  </r>
  <r>
    <x v="105"/>
    <x v="25"/>
    <s v="2526283"/>
    <x v="66"/>
    <x v="1"/>
    <n v="1"/>
    <n v="17100"/>
    <x v="86"/>
    <n v="59.75"/>
    <n v="59.75"/>
    <x v="0"/>
    <x v="0"/>
    <x v="0"/>
    <n v="286.19246861924688"/>
    <n v="28.61924686192469"/>
  </r>
  <r>
    <x v="105"/>
    <x v="25"/>
    <s v="2526283"/>
    <x v="68"/>
    <x v="1"/>
    <n v="10"/>
    <n v="2926"/>
    <x v="180"/>
    <n v="20.9"/>
    <n v="209"/>
    <x v="0"/>
    <x v="0"/>
    <x v="0"/>
    <n v="140"/>
    <n v="14"/>
  </r>
  <r>
    <x v="105"/>
    <x v="25"/>
    <s v="2526283"/>
    <x v="65"/>
    <x v="1"/>
    <n v="4"/>
    <n v="1645"/>
    <x v="85"/>
    <n v="11.75"/>
    <n v="47"/>
    <x v="0"/>
    <x v="0"/>
    <x v="0"/>
    <n v="140"/>
    <n v="14"/>
  </r>
  <r>
    <x v="105"/>
    <x v="25"/>
    <s v="2526283"/>
    <x v="14"/>
    <x v="1"/>
    <n v="2000"/>
    <n v="20"/>
    <x v="493"/>
    <n v="1"/>
    <n v="2000"/>
    <x v="0"/>
    <x v="0"/>
    <x v="0"/>
    <n v="20"/>
    <n v="2"/>
  </r>
  <r>
    <x v="105"/>
    <x v="7"/>
    <s v="2526284"/>
    <x v="7"/>
    <x v="1"/>
    <n v="10"/>
    <n v="33130"/>
    <x v="918"/>
    <n v="143"/>
    <n v="1430"/>
    <x v="0"/>
    <x v="0"/>
    <x v="0"/>
    <n v="231.67832167832168"/>
    <n v="23.16783216783217"/>
  </r>
  <r>
    <x v="106"/>
    <x v="89"/>
    <s v="2526285"/>
    <x v="51"/>
    <x v="1"/>
    <n v="50"/>
    <n v="190"/>
    <x v="919"/>
    <n v="1"/>
    <n v="50"/>
    <x v="0"/>
    <x v="0"/>
    <x v="0"/>
    <n v="190"/>
    <n v="19"/>
  </r>
  <r>
    <x v="107"/>
    <x v="5"/>
    <s v="2526286"/>
    <x v="9"/>
    <x v="0"/>
    <n v="22"/>
    <n v="995"/>
    <x v="920"/>
    <n v="8.5500000000000007"/>
    <n v="188.10000000000002"/>
    <x v="0"/>
    <x v="0"/>
    <x v="0"/>
    <n v="116.37426900584795"/>
    <n v="11.637426900584796"/>
  </r>
  <r>
    <x v="108"/>
    <x v="33"/>
    <s v="2526287"/>
    <x v="149"/>
    <x v="0"/>
    <n v="2"/>
    <n v="34000"/>
    <x v="739"/>
    <n v="140.5"/>
    <n v="281"/>
    <x v="0"/>
    <x v="0"/>
    <x v="0"/>
    <n v="241.99288256227757"/>
    <n v="24.19928825622776"/>
  </r>
  <r>
    <x v="108"/>
    <x v="48"/>
    <s v="2526288"/>
    <x v="62"/>
    <x v="1"/>
    <n v="1"/>
    <n v="72250"/>
    <x v="329"/>
    <n v="289"/>
    <n v="289"/>
    <x v="0"/>
    <x v="0"/>
    <x v="0"/>
    <n v="250"/>
    <n v="25"/>
  </r>
  <r>
    <x v="108"/>
    <x v="48"/>
    <s v="2526288"/>
    <x v="339"/>
    <x v="1"/>
    <n v="1"/>
    <n v="7700"/>
    <x v="921"/>
    <n v="55"/>
    <n v="55"/>
    <x v="0"/>
    <x v="0"/>
    <x v="0"/>
    <n v="140"/>
    <n v="14"/>
  </r>
  <r>
    <x v="108"/>
    <x v="100"/>
    <s v="2526289"/>
    <x v="44"/>
    <x v="1"/>
    <n v="1"/>
    <n v="75000"/>
    <x v="159"/>
    <n v="244"/>
    <n v="244"/>
    <x v="0"/>
    <x v="0"/>
    <x v="0"/>
    <n v="307.37704918032784"/>
    <n v="30.737704918032787"/>
  </r>
  <r>
    <x v="108"/>
    <x v="100"/>
    <s v="2526289"/>
    <x v="323"/>
    <x v="1"/>
    <n v="1"/>
    <n v="6000"/>
    <x v="160"/>
    <n v="36.1"/>
    <n v="36.1"/>
    <x v="0"/>
    <x v="0"/>
    <x v="0"/>
    <n v="166.20498614958447"/>
    <n v="16.620498614958446"/>
  </r>
  <r>
    <x v="109"/>
    <x v="101"/>
    <s v="2526291"/>
    <x v="175"/>
    <x v="0"/>
    <n v="1"/>
    <n v="37000"/>
    <x v="922"/>
    <n v="126.5"/>
    <n v="126.5"/>
    <x v="0"/>
    <x v="0"/>
    <x v="0"/>
    <n v="292.49011857707512"/>
    <n v="29.249011857707515"/>
  </r>
  <r>
    <x v="109"/>
    <x v="101"/>
    <s v="2526291"/>
    <x v="69"/>
    <x v="1"/>
    <n v="1"/>
    <n v="7500"/>
    <x v="46"/>
    <n v="43.7"/>
    <n v="43.7"/>
    <x v="0"/>
    <x v="0"/>
    <x v="0"/>
    <n v="171.62471395881005"/>
    <n v="17.162471395881006"/>
  </r>
  <r>
    <x v="109"/>
    <x v="101"/>
    <s v="2526291"/>
    <x v="340"/>
    <x v="1"/>
    <n v="1"/>
    <n v="2600"/>
    <x v="734"/>
    <n v="3.5"/>
    <n v="3.5"/>
    <x v="0"/>
    <x v="0"/>
    <x v="0"/>
    <n v="742.85714285714289"/>
    <n v="74.285714285714292"/>
  </r>
  <r>
    <x v="109"/>
    <x v="101"/>
    <s v="2526291"/>
    <x v="257"/>
    <x v="1"/>
    <n v="2"/>
    <n v="70"/>
    <x v="923"/>
    <n v="1"/>
    <n v="2"/>
    <x v="0"/>
    <x v="0"/>
    <x v="0"/>
    <n v="70"/>
    <n v="7"/>
  </r>
  <r>
    <x v="109"/>
    <x v="101"/>
    <s v="2526291"/>
    <x v="341"/>
    <x v="1"/>
    <n v="1"/>
    <n v="500"/>
    <x v="924"/>
    <n v="2.16"/>
    <n v="2.16"/>
    <x v="0"/>
    <x v="0"/>
    <x v="0"/>
    <n v="231.48148148148147"/>
    <n v="23.148148148148149"/>
  </r>
  <r>
    <x v="109"/>
    <x v="87"/>
    <s v="2526292"/>
    <x v="94"/>
    <x v="0"/>
    <n v="1"/>
    <n v="3811"/>
    <x v="502"/>
    <n v="15.5"/>
    <n v="15.5"/>
    <x v="0"/>
    <x v="0"/>
    <x v="0"/>
    <n v="245.87096774193549"/>
    <n v="24.587096774193551"/>
  </r>
  <r>
    <x v="109"/>
    <x v="87"/>
    <s v="2526292"/>
    <x v="2"/>
    <x v="0"/>
    <n v="5"/>
    <n v="26200"/>
    <x v="500"/>
    <n v="97"/>
    <n v="485"/>
    <x v="0"/>
    <x v="0"/>
    <x v="0"/>
    <n v="270.10309278350513"/>
    <n v="27.010309278350515"/>
  </r>
  <r>
    <x v="109"/>
    <x v="87"/>
    <s v="2526292"/>
    <x v="58"/>
    <x v="1"/>
    <n v="2"/>
    <n v="35000"/>
    <x v="7"/>
    <n v="134"/>
    <n v="268"/>
    <x v="0"/>
    <x v="0"/>
    <x v="0"/>
    <n v="261.19402985074629"/>
    <n v="26.119402985074629"/>
  </r>
  <r>
    <x v="109"/>
    <x v="87"/>
    <s v="2526292"/>
    <x v="155"/>
    <x v="0"/>
    <n v="3"/>
    <n v="4227"/>
    <x v="925"/>
    <n v="17"/>
    <n v="51"/>
    <x v="0"/>
    <x v="0"/>
    <x v="0"/>
    <n v="248.64705882352942"/>
    <n v="24.864705882352943"/>
  </r>
  <r>
    <x v="110"/>
    <x v="22"/>
    <s v="2526293"/>
    <x v="31"/>
    <x v="1"/>
    <n v="4"/>
    <n v="52000"/>
    <x v="926"/>
    <n v="171"/>
    <n v="684"/>
    <x v="0"/>
    <x v="0"/>
    <x v="0"/>
    <n v="304.09356725146199"/>
    <n v="30.4093567251462"/>
  </r>
  <r>
    <x v="110"/>
    <x v="22"/>
    <s v="2526293"/>
    <x v="13"/>
    <x v="1"/>
    <n v="1"/>
    <n v="21500"/>
    <x v="927"/>
    <n v="76.25"/>
    <n v="76.25"/>
    <x v="0"/>
    <x v="0"/>
    <x v="0"/>
    <n v="281.96721311475409"/>
    <n v="28.196721311475411"/>
  </r>
  <r>
    <x v="110"/>
    <x v="22"/>
    <s v="2526293"/>
    <x v="30"/>
    <x v="1"/>
    <n v="1"/>
    <n v="32500"/>
    <x v="928"/>
    <n v="114"/>
    <n v="114"/>
    <x v="0"/>
    <x v="0"/>
    <x v="0"/>
    <n v="285.08771929824559"/>
    <n v="28.508771929824562"/>
  </r>
  <r>
    <x v="110"/>
    <x v="77"/>
    <s v="2526294"/>
    <x v="280"/>
    <x v="1"/>
    <n v="54"/>
    <n v="227"/>
    <x v="929"/>
    <n v="1.9"/>
    <n v="102.6"/>
    <x v="0"/>
    <x v="0"/>
    <x v="0"/>
    <n v="119.47368421052632"/>
    <n v="11.947368421052632"/>
  </r>
  <r>
    <x v="110"/>
    <x v="77"/>
    <s v="2526294"/>
    <x v="281"/>
    <x v="1"/>
    <n v="200"/>
    <n v="366"/>
    <x v="930"/>
    <n v="2.8"/>
    <n v="560"/>
    <x v="0"/>
    <x v="0"/>
    <x v="0"/>
    <n v="130.71428571428572"/>
    <n v="13.071428571428573"/>
  </r>
  <r>
    <x v="110"/>
    <x v="40"/>
    <s v="2526295"/>
    <x v="104"/>
    <x v="0"/>
    <n v="10"/>
    <n v="140"/>
    <x v="931"/>
    <n v="0.5"/>
    <n v="5"/>
    <x v="0"/>
    <x v="0"/>
    <x v="0"/>
    <n v="280"/>
    <n v="28"/>
  </r>
  <r>
    <x v="110"/>
    <x v="40"/>
    <s v="2526295"/>
    <x v="108"/>
    <x v="0"/>
    <n v="5"/>
    <n v="420"/>
    <x v="187"/>
    <n v="1.25"/>
    <n v="6.25"/>
    <x v="0"/>
    <x v="0"/>
    <x v="0"/>
    <n v="336"/>
    <n v="33.6"/>
  </r>
  <r>
    <x v="110"/>
    <x v="40"/>
    <s v="2526295"/>
    <x v="109"/>
    <x v="0"/>
    <n v="5"/>
    <n v="504"/>
    <x v="189"/>
    <n v="1.45"/>
    <n v="7.25"/>
    <x v="0"/>
    <x v="0"/>
    <x v="0"/>
    <n v="347.58620689655174"/>
    <n v="34.758620689655174"/>
  </r>
  <r>
    <x v="110"/>
    <x v="40"/>
    <s v="2526295"/>
    <x v="105"/>
    <x v="0"/>
    <n v="16"/>
    <n v="1000"/>
    <x v="932"/>
    <n v="3.6"/>
    <n v="57.6"/>
    <x v="0"/>
    <x v="0"/>
    <x v="0"/>
    <n v="277.77777777777777"/>
    <n v="27.777777777777779"/>
  </r>
  <r>
    <x v="110"/>
    <x v="40"/>
    <s v="2526295"/>
    <x v="16"/>
    <x v="0"/>
    <n v="2"/>
    <n v="3483"/>
    <x v="933"/>
    <n v="14.5"/>
    <n v="29"/>
    <x v="0"/>
    <x v="0"/>
    <x v="0"/>
    <n v="240.20689655172413"/>
    <n v="24.020689655172415"/>
  </r>
  <r>
    <x v="110"/>
    <x v="40"/>
    <s v="2526295"/>
    <x v="155"/>
    <x v="0"/>
    <n v="3"/>
    <n v="4439"/>
    <x v="934"/>
    <n v="17"/>
    <n v="51"/>
    <x v="0"/>
    <x v="0"/>
    <x v="0"/>
    <n v="261.11764705882354"/>
    <n v="26.111764705882354"/>
  </r>
  <r>
    <x v="110"/>
    <x v="40"/>
    <s v="2526295"/>
    <x v="55"/>
    <x v="0"/>
    <n v="2"/>
    <n v="7704"/>
    <x v="935"/>
    <n v="30.4"/>
    <n v="60.8"/>
    <x v="0"/>
    <x v="0"/>
    <x v="0"/>
    <n v="253.42105263157896"/>
    <n v="25.342105263157897"/>
  </r>
  <r>
    <x v="110"/>
    <x v="40"/>
    <s v="2526295"/>
    <x v="196"/>
    <x v="0"/>
    <n v="12"/>
    <n v="1175"/>
    <x v="414"/>
    <n v="3.8"/>
    <n v="45.599999999999994"/>
    <x v="0"/>
    <x v="0"/>
    <x v="0"/>
    <n v="309.21052631578948"/>
    <n v="30.921052631578949"/>
  </r>
  <r>
    <x v="110"/>
    <x v="40"/>
    <s v="2526295"/>
    <x v="208"/>
    <x v="0"/>
    <n v="4"/>
    <n v="1375"/>
    <x v="177"/>
    <n v="4"/>
    <n v="16"/>
    <x v="0"/>
    <x v="0"/>
    <x v="0"/>
    <n v="343.75"/>
    <n v="34.375"/>
  </r>
  <r>
    <x v="110"/>
    <x v="10"/>
    <s v="2526296"/>
    <x v="23"/>
    <x v="0"/>
    <n v="3"/>
    <n v="10819"/>
    <x v="626"/>
    <n v="61.25"/>
    <n v="183.75"/>
    <x v="0"/>
    <x v="0"/>
    <x v="0"/>
    <n v="176.63673469387754"/>
    <n v="17.663673469387756"/>
  </r>
  <r>
    <x v="110"/>
    <x v="10"/>
    <s v="2526296"/>
    <x v="81"/>
    <x v="0"/>
    <n v="2"/>
    <n v="12674"/>
    <x v="134"/>
    <n v="63.75"/>
    <n v="127.5"/>
    <x v="0"/>
    <x v="0"/>
    <x v="0"/>
    <n v="198.80784313725491"/>
    <n v="19.880784313725492"/>
  </r>
  <r>
    <x v="110"/>
    <x v="68"/>
    <s v="2526297"/>
    <x v="55"/>
    <x v="0"/>
    <n v="1"/>
    <n v="7282"/>
    <x v="936"/>
    <n v="30.4"/>
    <n v="30.4"/>
    <x v="0"/>
    <x v="0"/>
    <x v="0"/>
    <n v="239.53947368421055"/>
    <n v="23.953947368421055"/>
  </r>
  <r>
    <x v="110"/>
    <x v="68"/>
    <s v="2526297"/>
    <x v="30"/>
    <x v="1"/>
    <n v="1"/>
    <n v="31626"/>
    <x v="937"/>
    <n v="114"/>
    <n v="114"/>
    <x v="0"/>
    <x v="0"/>
    <x v="0"/>
    <n v="277.42105263157896"/>
    <n v="27.742105263157896"/>
  </r>
  <r>
    <x v="110"/>
    <x v="68"/>
    <s v="2526297"/>
    <x v="31"/>
    <x v="1"/>
    <n v="1"/>
    <n v="46509"/>
    <x v="475"/>
    <n v="171"/>
    <n v="171"/>
    <x v="0"/>
    <x v="0"/>
    <x v="0"/>
    <n v="271.98245614035091"/>
    <n v="27.198245614035091"/>
  </r>
  <r>
    <x v="110"/>
    <x v="68"/>
    <s v="2526297"/>
    <x v="54"/>
    <x v="0"/>
    <n v="2"/>
    <n v="2488"/>
    <x v="10"/>
    <n v="8.85"/>
    <n v="17.7"/>
    <x v="0"/>
    <x v="0"/>
    <x v="0"/>
    <n v="281.12994350282486"/>
    <n v="28.112994350282488"/>
  </r>
  <r>
    <x v="110"/>
    <x v="10"/>
    <s v="2526298"/>
    <x v="16"/>
    <x v="0"/>
    <n v="10"/>
    <n v="2441"/>
    <x v="938"/>
    <n v="14.5"/>
    <n v="145"/>
    <x v="0"/>
    <x v="0"/>
    <x v="0"/>
    <n v="168.34482758620689"/>
    <n v="16.834482758620691"/>
  </r>
  <r>
    <x v="110"/>
    <x v="10"/>
    <s v="2526298"/>
    <x v="19"/>
    <x v="0"/>
    <n v="19"/>
    <n v="4700"/>
    <x v="939"/>
    <n v="27"/>
    <n v="513"/>
    <x v="0"/>
    <x v="0"/>
    <x v="0"/>
    <n v="174.07407407407408"/>
    <n v="17.407407407407408"/>
  </r>
  <r>
    <x v="110"/>
    <x v="10"/>
    <s v="2526298"/>
    <x v="83"/>
    <x v="0"/>
    <n v="5"/>
    <n v="6816"/>
    <x v="447"/>
    <n v="33.25"/>
    <n v="166.25"/>
    <x v="0"/>
    <x v="0"/>
    <x v="0"/>
    <n v="204.99248120300751"/>
    <n v="20.499248120300752"/>
  </r>
  <r>
    <x v="110"/>
    <x v="10"/>
    <s v="2526298"/>
    <x v="1"/>
    <x v="0"/>
    <n v="4"/>
    <n v="9134"/>
    <x v="940"/>
    <n v="48"/>
    <n v="192"/>
    <x v="0"/>
    <x v="0"/>
    <x v="0"/>
    <n v="190.29166666666666"/>
    <n v="19.029166666666665"/>
  </r>
  <r>
    <x v="110"/>
    <x v="10"/>
    <s v="2526298"/>
    <x v="22"/>
    <x v="0"/>
    <n v="10"/>
    <n v="8914"/>
    <x v="941"/>
    <n v="50"/>
    <n v="500"/>
    <x v="0"/>
    <x v="0"/>
    <x v="0"/>
    <n v="178.28"/>
    <n v="17.827999999999999"/>
  </r>
  <r>
    <x v="110"/>
    <x v="10"/>
    <s v="2526298"/>
    <x v="84"/>
    <x v="0"/>
    <n v="5"/>
    <n v="10257"/>
    <x v="219"/>
    <n v="54.25"/>
    <n v="271.25"/>
    <x v="0"/>
    <x v="0"/>
    <x v="0"/>
    <n v="189.06912442396313"/>
    <n v="18.906912442396315"/>
  </r>
  <r>
    <x v="110"/>
    <x v="10"/>
    <s v="2526298"/>
    <x v="25"/>
    <x v="0"/>
    <n v="8"/>
    <n v="15723"/>
    <x v="942"/>
    <n v="98"/>
    <n v="784"/>
    <x v="0"/>
    <x v="0"/>
    <x v="0"/>
    <n v="160.4387755102041"/>
    <n v="16.043877551020412"/>
  </r>
  <r>
    <x v="110"/>
    <x v="10"/>
    <s v="2526298"/>
    <x v="50"/>
    <x v="0"/>
    <n v="4"/>
    <n v="16322"/>
    <x v="943"/>
    <n v="89.25"/>
    <n v="357"/>
    <x v="0"/>
    <x v="0"/>
    <x v="0"/>
    <n v="182.8795518207283"/>
    <n v="18.287955182072832"/>
  </r>
  <r>
    <x v="110"/>
    <x v="10"/>
    <s v="2526298"/>
    <x v="2"/>
    <x v="0"/>
    <n v="2"/>
    <n v="15740"/>
    <x v="944"/>
    <n v="97"/>
    <n v="194"/>
    <x v="0"/>
    <x v="0"/>
    <x v="0"/>
    <n v="162.26804123711341"/>
    <n v="16.226804123711343"/>
  </r>
  <r>
    <x v="110"/>
    <x v="10"/>
    <s v="2526298"/>
    <x v="27"/>
    <x v="0"/>
    <n v="10"/>
    <n v="18776"/>
    <x v="945"/>
    <n v="156"/>
    <n v="1560"/>
    <x v="0"/>
    <x v="0"/>
    <x v="0"/>
    <n v="120.35897435897436"/>
    <n v="12.035897435897438"/>
  </r>
  <r>
    <x v="110"/>
    <x v="10"/>
    <s v="2526298"/>
    <x v="30"/>
    <x v="1"/>
    <n v="4"/>
    <n v="27760"/>
    <x v="946"/>
    <n v="114"/>
    <n v="456"/>
    <x v="0"/>
    <x v="0"/>
    <x v="0"/>
    <n v="243.50877192982455"/>
    <n v="24.350877192982455"/>
  </r>
  <r>
    <x v="110"/>
    <x v="10"/>
    <s v="2526298"/>
    <x v="13"/>
    <x v="1"/>
    <n v="2"/>
    <n v="18547"/>
    <x v="947"/>
    <n v="76.25"/>
    <n v="152.5"/>
    <x v="0"/>
    <x v="0"/>
    <x v="0"/>
    <n v="243.23934426229508"/>
    <n v="24.32393442622951"/>
  </r>
  <r>
    <x v="110"/>
    <x v="10"/>
    <s v="2526298"/>
    <x v="29"/>
    <x v="1"/>
    <n v="4"/>
    <n v="26697"/>
    <x v="31"/>
    <n v="103.5"/>
    <n v="414"/>
    <x v="0"/>
    <x v="0"/>
    <x v="0"/>
    <n v="257.94202898550725"/>
    <n v="25.794202898550726"/>
  </r>
  <r>
    <x v="110"/>
    <x v="10"/>
    <s v="2526298"/>
    <x v="31"/>
    <x v="1"/>
    <n v="5"/>
    <n v="43750"/>
    <x v="948"/>
    <n v="171"/>
    <n v="855"/>
    <x v="0"/>
    <x v="0"/>
    <x v="0"/>
    <n v="255.84795321637426"/>
    <n v="25.584795321637429"/>
  </r>
  <r>
    <x v="110"/>
    <x v="10"/>
    <s v="2526298"/>
    <x v="43"/>
    <x v="1"/>
    <n v="4"/>
    <n v="54000"/>
    <x v="949"/>
    <n v="209"/>
    <n v="836"/>
    <x v="0"/>
    <x v="0"/>
    <x v="0"/>
    <n v="258.3732057416268"/>
    <n v="25.837320574162682"/>
  </r>
  <r>
    <x v="110"/>
    <x v="10"/>
    <s v="2526298"/>
    <x v="28"/>
    <x v="1"/>
    <n v="3"/>
    <n v="15167"/>
    <x v="223"/>
    <n v="64"/>
    <n v="192"/>
    <x v="0"/>
    <x v="0"/>
    <x v="0"/>
    <n v="236.984375"/>
    <n v="23.698437500000001"/>
  </r>
  <r>
    <x v="110"/>
    <x v="10"/>
    <s v="2526298"/>
    <x v="116"/>
    <x v="1"/>
    <n v="1"/>
    <n v="59500"/>
    <x v="950"/>
    <n v="219.5"/>
    <n v="219.5"/>
    <x v="0"/>
    <x v="0"/>
    <x v="0"/>
    <n v="271.07061503416855"/>
    <n v="27.107061503416858"/>
  </r>
  <r>
    <x v="110"/>
    <x v="10"/>
    <s v="2526298"/>
    <x v="40"/>
    <x v="1"/>
    <n v="100"/>
    <n v="50"/>
    <x v="951"/>
    <n v="1"/>
    <n v="100"/>
    <x v="0"/>
    <x v="0"/>
    <x v="0"/>
    <n v="50"/>
    <n v="5"/>
  </r>
  <r>
    <x v="110"/>
    <x v="60"/>
    <s v="2526299"/>
    <x v="16"/>
    <x v="0"/>
    <n v="20"/>
    <n v="3092"/>
    <x v="952"/>
    <n v="14.5"/>
    <n v="290"/>
    <x v="0"/>
    <x v="0"/>
    <x v="0"/>
    <n v="213.24137931034483"/>
    <n v="21.324137931034485"/>
  </r>
  <r>
    <x v="110"/>
    <x v="60"/>
    <s v="2526299"/>
    <x v="17"/>
    <x v="0"/>
    <n v="20"/>
    <n v="5020"/>
    <x v="953"/>
    <n v="18.5"/>
    <n v="370"/>
    <x v="0"/>
    <x v="0"/>
    <x v="0"/>
    <n v="271.35135135135135"/>
    <n v="27.135135135135137"/>
  </r>
  <r>
    <x v="110"/>
    <x v="60"/>
    <s v="2526299"/>
    <x v="18"/>
    <x v="0"/>
    <n v="5"/>
    <n v="6482"/>
    <x v="954"/>
    <n v="25.75"/>
    <n v="128.75"/>
    <x v="0"/>
    <x v="0"/>
    <x v="0"/>
    <n v="251.72815533980582"/>
    <n v="25.172815533980582"/>
  </r>
  <r>
    <x v="110"/>
    <x v="60"/>
    <s v="2526299"/>
    <x v="55"/>
    <x v="0"/>
    <n v="15"/>
    <n v="7479"/>
    <x v="671"/>
    <n v="30.4"/>
    <n v="456"/>
    <x v="0"/>
    <x v="0"/>
    <x v="0"/>
    <n v="246.01973684210529"/>
    <n v="24.601973684210531"/>
  </r>
  <r>
    <x v="110"/>
    <x v="60"/>
    <s v="2526299"/>
    <x v="84"/>
    <x v="0"/>
    <n v="2"/>
    <n v="14280"/>
    <x v="955"/>
    <n v="54.25"/>
    <n v="108.5"/>
    <x v="0"/>
    <x v="0"/>
    <x v="0"/>
    <n v="263.22580645161293"/>
    <n v="26.322580645161295"/>
  </r>
  <r>
    <x v="110"/>
    <x v="60"/>
    <s v="2526299"/>
    <x v="76"/>
    <x v="0"/>
    <n v="6"/>
    <n v="22396"/>
    <x v="401"/>
    <n v="89.25"/>
    <n v="535.5"/>
    <x v="0"/>
    <x v="0"/>
    <x v="0"/>
    <n v="250.93557422969187"/>
    <n v="25.093557422969187"/>
  </r>
  <r>
    <x v="110"/>
    <x v="60"/>
    <s v="2526299"/>
    <x v="24"/>
    <x v="0"/>
    <n v="4"/>
    <n v="18034"/>
    <x v="956"/>
    <n v="71.25"/>
    <n v="285"/>
    <x v="0"/>
    <x v="0"/>
    <x v="0"/>
    <n v="253.10877192982457"/>
    <n v="25.31087719298246"/>
  </r>
  <r>
    <x v="110"/>
    <x v="60"/>
    <s v="2526299"/>
    <x v="115"/>
    <x v="0"/>
    <n v="5"/>
    <n v="27424"/>
    <x v="957"/>
    <n v="112"/>
    <n v="560"/>
    <x v="0"/>
    <x v="0"/>
    <x v="0"/>
    <n v="244.85714285714286"/>
    <n v="24.485714285714288"/>
  </r>
  <r>
    <x v="110"/>
    <x v="60"/>
    <s v="2526299"/>
    <x v="87"/>
    <x v="0"/>
    <n v="6"/>
    <n v="8103"/>
    <x v="958"/>
    <n v="32.25"/>
    <n v="193.5"/>
    <x v="0"/>
    <x v="0"/>
    <x v="0"/>
    <n v="251.25581395348837"/>
    <n v="25.125581395348838"/>
  </r>
  <r>
    <x v="110"/>
    <x v="60"/>
    <s v="2526299"/>
    <x v="342"/>
    <x v="1"/>
    <n v="1"/>
    <n v="43000"/>
    <x v="410"/>
    <n v="167"/>
    <n v="167"/>
    <x v="0"/>
    <x v="0"/>
    <x v="0"/>
    <n v="257.48502994011977"/>
    <n v="25.748502994011979"/>
  </r>
  <r>
    <x v="111"/>
    <x v="29"/>
    <s v="2526300"/>
    <x v="148"/>
    <x v="0"/>
    <n v="6"/>
    <n v="11407"/>
    <x v="368"/>
    <n v="86.5"/>
    <n v="519"/>
    <x v="0"/>
    <x v="0"/>
    <x v="0"/>
    <n v="131.87283236994219"/>
    <n v="13.187283236994219"/>
  </r>
  <r>
    <x v="111"/>
    <x v="29"/>
    <s v="2526300"/>
    <x v="4"/>
    <x v="0"/>
    <n v="52"/>
    <n v="995"/>
    <x v="194"/>
    <n v="8.5500000000000007"/>
    <n v="444.6"/>
    <x v="0"/>
    <x v="0"/>
    <x v="0"/>
    <n v="116.37426900584795"/>
    <n v="11.637426900584796"/>
  </r>
  <r>
    <x v="111"/>
    <x v="29"/>
    <s v="2526300"/>
    <x v="43"/>
    <x v="1"/>
    <n v="1"/>
    <n v="25686"/>
    <x v="959"/>
    <n v="209"/>
    <n v="209"/>
    <x v="0"/>
    <x v="0"/>
    <x v="0"/>
    <n v="122.89952153110048"/>
    <n v="12.289952153110049"/>
  </r>
  <r>
    <x v="112"/>
    <x v="77"/>
    <s v="2526301"/>
    <x v="286"/>
    <x v="1"/>
    <n v="304"/>
    <n v="450"/>
    <x v="816"/>
    <n v="3.4"/>
    <n v="1033.5999999999999"/>
    <x v="0"/>
    <x v="0"/>
    <x v="0"/>
    <n v="132.35294117647058"/>
    <n v="13.235294117647058"/>
  </r>
  <r>
    <x v="112"/>
    <x v="52"/>
    <s v="2526302"/>
    <x v="343"/>
    <x v="1"/>
    <n v="2"/>
    <n v="27000"/>
    <x v="144"/>
    <n v="85"/>
    <n v="170"/>
    <x v="0"/>
    <x v="0"/>
    <x v="0"/>
    <n v="317.64705882352939"/>
    <n v="31.764705882352942"/>
  </r>
  <r>
    <x v="112"/>
    <x v="2"/>
    <s v="2526303"/>
    <x v="72"/>
    <x v="0"/>
    <n v="232"/>
    <n v="796"/>
    <x v="960"/>
    <n v="5.45"/>
    <n v="1264.4000000000001"/>
    <x v="0"/>
    <x v="0"/>
    <x v="0"/>
    <n v="146.05504587155963"/>
    <n v="14.605504587155963"/>
  </r>
  <r>
    <x v="112"/>
    <x v="2"/>
    <s v="2526303"/>
    <x v="53"/>
    <x v="0"/>
    <n v="44"/>
    <n v="896"/>
    <x v="961"/>
    <n v="6.65"/>
    <n v="292.60000000000002"/>
    <x v="0"/>
    <x v="0"/>
    <x v="0"/>
    <n v="134.73684210526315"/>
    <n v="13.473684210526315"/>
  </r>
  <r>
    <x v="112"/>
    <x v="2"/>
    <s v="2526303"/>
    <x v="4"/>
    <x v="0"/>
    <n v="60"/>
    <n v="996"/>
    <x v="656"/>
    <n v="8.5500000000000007"/>
    <n v="513"/>
    <x v="0"/>
    <x v="0"/>
    <x v="0"/>
    <n v="116.49122807017542"/>
    <n v="11.649122807017543"/>
  </r>
  <r>
    <x v="112"/>
    <x v="2"/>
    <s v="2526303"/>
    <x v="2"/>
    <x v="0"/>
    <n v="10"/>
    <n v="12950"/>
    <x v="2"/>
    <n v="97"/>
    <n v="970"/>
    <x v="0"/>
    <x v="0"/>
    <x v="0"/>
    <n v="133.50515463917526"/>
    <n v="13.350515463917526"/>
  </r>
  <r>
    <x v="112"/>
    <x v="2"/>
    <s v="2526303"/>
    <x v="58"/>
    <x v="1"/>
    <n v="2"/>
    <n v="18000"/>
    <x v="962"/>
    <n v="134"/>
    <n v="268"/>
    <x v="0"/>
    <x v="0"/>
    <x v="0"/>
    <n v="134.32835820895522"/>
    <n v="13.432835820895523"/>
  </r>
  <r>
    <x v="112"/>
    <x v="77"/>
    <s v="2526304"/>
    <x v="42"/>
    <x v="1"/>
    <n v="2"/>
    <n v="21500"/>
    <x v="410"/>
    <n v="61.75"/>
    <n v="123.5"/>
    <x v="0"/>
    <x v="0"/>
    <x v="0"/>
    <n v="348.17813765182188"/>
    <n v="34.817813765182187"/>
  </r>
  <r>
    <x v="112"/>
    <x v="20"/>
    <s v="2526305"/>
    <x v="52"/>
    <x v="1"/>
    <n v="1000"/>
    <n v="60"/>
    <x v="809"/>
    <n v="1"/>
    <n v="1000"/>
    <x v="0"/>
    <x v="0"/>
    <x v="1"/>
    <n v="60"/>
    <n v="6"/>
  </r>
  <r>
    <x v="113"/>
    <x v="18"/>
    <s v="2526306"/>
    <x v="251"/>
    <x v="0"/>
    <n v="4"/>
    <n v="24286"/>
    <x v="963"/>
    <n v="97"/>
    <n v="388"/>
    <x v="0"/>
    <x v="0"/>
    <x v="0"/>
    <n v="250.37113402061857"/>
    <n v="25.037113402061859"/>
  </r>
  <r>
    <x v="113"/>
    <x v="18"/>
    <s v="2526306"/>
    <x v="175"/>
    <x v="0"/>
    <n v="4"/>
    <n v="30219"/>
    <x v="964"/>
    <n v="126.5"/>
    <n v="506"/>
    <x v="0"/>
    <x v="0"/>
    <x v="0"/>
    <n v="238.88537549407116"/>
    <n v="23.888537549407118"/>
  </r>
  <r>
    <x v="113"/>
    <x v="18"/>
    <s v="2526306"/>
    <x v="31"/>
    <x v="1"/>
    <n v="1"/>
    <n v="44286"/>
    <x v="210"/>
    <n v="171"/>
    <n v="171"/>
    <x v="0"/>
    <x v="0"/>
    <x v="0"/>
    <n v="258.98245614035091"/>
    <n v="25.898245614035091"/>
  </r>
  <r>
    <x v="113"/>
    <x v="18"/>
    <s v="2526306"/>
    <x v="43"/>
    <x v="1"/>
    <n v="2"/>
    <n v="51429"/>
    <x v="211"/>
    <n v="209"/>
    <n v="418"/>
    <x v="0"/>
    <x v="0"/>
    <x v="0"/>
    <n v="246.07177033492823"/>
    <n v="24.607177033492825"/>
  </r>
  <r>
    <x v="113"/>
    <x v="18"/>
    <s v="2526306"/>
    <x v="34"/>
    <x v="1"/>
    <n v="2"/>
    <n v="3800"/>
    <x v="965"/>
    <n v="26.6"/>
    <n v="53.2"/>
    <x v="0"/>
    <x v="0"/>
    <x v="0"/>
    <n v="142.85714285714286"/>
    <n v="14.285714285714286"/>
  </r>
  <r>
    <x v="113"/>
    <x v="18"/>
    <s v="2526306"/>
    <x v="93"/>
    <x v="1"/>
    <n v="2"/>
    <n v="5429"/>
    <x v="966"/>
    <n v="38"/>
    <n v="76"/>
    <x v="0"/>
    <x v="0"/>
    <x v="0"/>
    <n v="142.86842105263159"/>
    <n v="14.28684210526316"/>
  </r>
  <r>
    <x v="113"/>
    <x v="18"/>
    <s v="2526306"/>
    <x v="68"/>
    <x v="1"/>
    <n v="2"/>
    <n v="2976"/>
    <x v="967"/>
    <n v="20.9"/>
    <n v="41.8"/>
    <x v="0"/>
    <x v="0"/>
    <x v="0"/>
    <n v="142.39234449760767"/>
    <n v="14.239234449760767"/>
  </r>
  <r>
    <x v="113"/>
    <x v="18"/>
    <s v="2526306"/>
    <x v="115"/>
    <x v="0"/>
    <n v="4"/>
    <n v="28000"/>
    <x v="181"/>
    <n v="112"/>
    <n v="448"/>
    <x v="0"/>
    <x v="0"/>
    <x v="0"/>
    <n v="250"/>
    <n v="25"/>
  </r>
  <r>
    <x v="113"/>
    <x v="18"/>
    <s v="2526306"/>
    <x v="131"/>
    <x v="1"/>
    <n v="100"/>
    <n v="62"/>
    <x v="412"/>
    <n v="0.01"/>
    <n v="1"/>
    <x v="0"/>
    <x v="0"/>
    <x v="0"/>
    <n v="6200"/>
    <n v="620"/>
  </r>
  <r>
    <x v="114"/>
    <x v="5"/>
    <s v="2526307"/>
    <x v="8"/>
    <x v="0"/>
    <n v="4"/>
    <n v="896"/>
    <x v="8"/>
    <n v="6.65"/>
    <n v="26.6"/>
    <x v="0"/>
    <x v="0"/>
    <x v="0"/>
    <n v="134.73684210526315"/>
    <n v="13.473684210526315"/>
  </r>
  <r>
    <x v="114"/>
    <x v="5"/>
    <s v="2526307"/>
    <x v="10"/>
    <x v="0"/>
    <n v="8"/>
    <n v="1244"/>
    <x v="748"/>
    <n v="8.85"/>
    <n v="70.8"/>
    <x v="0"/>
    <x v="0"/>
    <x v="0"/>
    <n v="140.56497175141243"/>
    <n v="14.056497175141244"/>
  </r>
  <r>
    <x v="114"/>
    <x v="4"/>
    <s v="2526308"/>
    <x v="7"/>
    <x v="1"/>
    <n v="2"/>
    <n v="34000"/>
    <x v="739"/>
    <n v="143"/>
    <n v="286"/>
    <x v="0"/>
    <x v="0"/>
    <x v="0"/>
    <n v="237.76223776223776"/>
    <n v="23.776223776223777"/>
  </r>
  <r>
    <x v="115"/>
    <x v="102"/>
    <s v="2526309"/>
    <x v="344"/>
    <x v="0"/>
    <n v="12"/>
    <n v="2801.41"/>
    <x v="968"/>
    <n v="4"/>
    <n v="48"/>
    <x v="0"/>
    <x v="0"/>
    <x v="3"/>
    <n v="700.35249999999996"/>
    <n v="70.035250000000005"/>
  </r>
  <r>
    <x v="115"/>
    <x v="102"/>
    <s v="2526309"/>
    <x v="345"/>
    <x v="0"/>
    <n v="10"/>
    <n v="3224.27"/>
    <x v="969"/>
    <n v="5.7"/>
    <n v="57"/>
    <x v="0"/>
    <x v="0"/>
    <x v="3"/>
    <n v="565.66140350877185"/>
    <n v="56.566140350877191"/>
  </r>
  <r>
    <x v="115"/>
    <x v="102"/>
    <s v="2526309"/>
    <x v="346"/>
    <x v="0"/>
    <n v="40"/>
    <n v="7188.53"/>
    <x v="970"/>
    <n v="13.8"/>
    <n v="552"/>
    <x v="0"/>
    <x v="0"/>
    <x v="3"/>
    <n v="520.90797101449266"/>
    <n v="52.090797101449269"/>
  </r>
  <r>
    <x v="115"/>
    <x v="102"/>
    <s v="2526309"/>
    <x v="347"/>
    <x v="0"/>
    <n v="4"/>
    <n v="14271.34"/>
    <x v="971"/>
    <n v="29"/>
    <n v="116"/>
    <x v="0"/>
    <x v="0"/>
    <x v="3"/>
    <n v="492.11517241379312"/>
    <n v="49.211517241379312"/>
  </r>
  <r>
    <x v="115"/>
    <x v="102"/>
    <s v="2526309"/>
    <x v="348"/>
    <x v="1"/>
    <n v="2"/>
    <n v="38056.910000000003"/>
    <x v="972"/>
    <n v="71"/>
    <n v="142"/>
    <x v="0"/>
    <x v="0"/>
    <x v="3"/>
    <n v="536.01281690140854"/>
    <n v="53.601281690140858"/>
  </r>
  <r>
    <x v="115"/>
    <x v="102"/>
    <s v="2526309"/>
    <x v="349"/>
    <x v="1"/>
    <n v="4"/>
    <n v="51271.11"/>
    <x v="973"/>
    <n v="97.5"/>
    <n v="390"/>
    <x v="0"/>
    <x v="0"/>
    <x v="3"/>
    <n v="525.85753846153841"/>
    <n v="52.585753846153843"/>
  </r>
  <r>
    <x v="115"/>
    <x v="102"/>
    <s v="2526309"/>
    <x v="350"/>
    <x v="1"/>
    <n v="16"/>
    <n v="1374.28"/>
    <x v="974"/>
    <n v="2.5499999999999998"/>
    <n v="40.799999999999997"/>
    <x v="0"/>
    <x v="0"/>
    <x v="3"/>
    <n v="538.93333333333339"/>
    <n v="53.893333333333345"/>
  </r>
  <r>
    <x v="115"/>
    <x v="102"/>
    <s v="2526309"/>
    <x v="351"/>
    <x v="1"/>
    <n v="102"/>
    <n v="655.42"/>
    <x v="975"/>
    <n v="4.4000000000000004"/>
    <n v="448.8"/>
    <x v="0"/>
    <x v="0"/>
    <x v="3"/>
    <n v="148.95909090909089"/>
    <n v="14.89590909090909"/>
  </r>
  <r>
    <x v="115"/>
    <x v="102"/>
    <s v="2526309"/>
    <x v="51"/>
    <x v="1"/>
    <n v="100"/>
    <n v="727.31"/>
    <x v="976"/>
    <n v="1"/>
    <n v="100"/>
    <x v="0"/>
    <x v="0"/>
    <x v="3"/>
    <n v="727.31"/>
    <n v="72.730999999999995"/>
  </r>
  <r>
    <x v="115"/>
    <x v="102"/>
    <s v="2526309"/>
    <x v="352"/>
    <x v="1"/>
    <n v="12"/>
    <n v="2114.27"/>
    <x v="977"/>
    <n v="1"/>
    <n v="12"/>
    <x v="0"/>
    <x v="0"/>
    <x v="3"/>
    <n v="2114.27"/>
    <n v="211.42700000000002"/>
  </r>
  <r>
    <x v="115"/>
    <x v="1"/>
    <s v="2526310"/>
    <x v="1"/>
    <x v="0"/>
    <n v="1"/>
    <n v="13915"/>
    <x v="1"/>
    <n v="48"/>
    <n v="48"/>
    <x v="0"/>
    <x v="0"/>
    <x v="0"/>
    <n v="289.89583333333331"/>
    <n v="28.989583333333332"/>
  </r>
  <r>
    <x v="115"/>
    <x v="1"/>
    <s v="2526310"/>
    <x v="105"/>
    <x v="0"/>
    <n v="4"/>
    <n v="1023"/>
    <x v="978"/>
    <n v="3.6"/>
    <n v="14.4"/>
    <x v="0"/>
    <x v="0"/>
    <x v="0"/>
    <n v="284.16666666666669"/>
    <n v="28.416666666666671"/>
  </r>
  <r>
    <x v="115"/>
    <x v="1"/>
    <s v="2526310"/>
    <x v="9"/>
    <x v="0"/>
    <n v="12"/>
    <n v="2046"/>
    <x v="979"/>
    <n v="8.5500000000000007"/>
    <n v="102.60000000000001"/>
    <x v="0"/>
    <x v="0"/>
    <x v="0"/>
    <n v="239.29824561403507"/>
    <n v="23.929824561403507"/>
  </r>
  <r>
    <x v="115"/>
    <x v="1"/>
    <s v="2526310"/>
    <x v="353"/>
    <x v="0"/>
    <n v="10"/>
    <n v="169"/>
    <x v="980"/>
    <n v="0.5"/>
    <n v="5"/>
    <x v="0"/>
    <x v="0"/>
    <x v="0"/>
    <n v="338"/>
    <n v="33.800000000000004"/>
  </r>
  <r>
    <x v="115"/>
    <x v="40"/>
    <s v="2526311"/>
    <x v="154"/>
    <x v="0"/>
    <n v="4"/>
    <n v="2985"/>
    <x v="981"/>
    <n v="12.8"/>
    <n v="51.2"/>
    <x v="0"/>
    <x v="0"/>
    <x v="0"/>
    <n v="233.203125"/>
    <n v="23.3203125"/>
  </r>
  <r>
    <x v="115"/>
    <x v="40"/>
    <s v="2526311"/>
    <x v="212"/>
    <x v="0"/>
    <n v="2"/>
    <n v="5500"/>
    <x v="487"/>
    <n v="20"/>
    <n v="40"/>
    <x v="0"/>
    <x v="0"/>
    <x v="0"/>
    <n v="275"/>
    <n v="27.5"/>
  </r>
  <r>
    <x v="115"/>
    <x v="77"/>
    <s v="2526312"/>
    <x v="42"/>
    <x v="1"/>
    <n v="2"/>
    <n v="21500"/>
    <x v="410"/>
    <n v="61.75"/>
    <n v="123.5"/>
    <x v="0"/>
    <x v="0"/>
    <x v="0"/>
    <n v="348.17813765182188"/>
    <n v="34.817813765182187"/>
  </r>
  <r>
    <x v="116"/>
    <x v="103"/>
    <s v="2526313"/>
    <x v="7"/>
    <x v="1"/>
    <n v="2"/>
    <n v="42500"/>
    <x v="624"/>
    <n v="143"/>
    <n v="286"/>
    <x v="0"/>
    <x v="0"/>
    <x v="0"/>
    <n v="297.20279720279723"/>
    <n v="29.720279720279724"/>
  </r>
  <r>
    <x v="116"/>
    <x v="60"/>
    <s v="2526314"/>
    <x v="354"/>
    <x v="1"/>
    <n v="4"/>
    <n v="35500"/>
    <x v="982"/>
    <n v="115"/>
    <n v="460"/>
    <x v="0"/>
    <x v="0"/>
    <x v="0"/>
    <n v="308.69565217391306"/>
    <n v="30.869565217391308"/>
  </r>
  <r>
    <x v="116"/>
    <x v="60"/>
    <s v="2526314"/>
    <x v="355"/>
    <x v="0"/>
    <n v="3"/>
    <n v="7350"/>
    <x v="983"/>
    <n v="29"/>
    <n v="87"/>
    <x v="0"/>
    <x v="0"/>
    <x v="0"/>
    <n v="253.44827586206895"/>
    <n v="25.344827586206897"/>
  </r>
  <r>
    <x v="117"/>
    <x v="5"/>
    <s v="2526316"/>
    <x v="9"/>
    <x v="0"/>
    <n v="200"/>
    <n v="995"/>
    <x v="407"/>
    <n v="8.5500000000000007"/>
    <n v="1710.0000000000002"/>
    <x v="0"/>
    <x v="0"/>
    <x v="0"/>
    <n v="116.37426900584795"/>
    <n v="11.637426900584796"/>
  </r>
  <r>
    <x v="117"/>
    <x v="41"/>
    <s v="2526317"/>
    <x v="43"/>
    <x v="1"/>
    <n v="3"/>
    <n v="71250"/>
    <x v="984"/>
    <n v="209"/>
    <n v="627"/>
    <x v="0"/>
    <x v="0"/>
    <x v="0"/>
    <n v="340.90909090909093"/>
    <n v="34.090909090909093"/>
  </r>
  <r>
    <x v="117"/>
    <x v="15"/>
    <s v="2526318"/>
    <x v="1"/>
    <x v="0"/>
    <n v="1"/>
    <n v="12705"/>
    <x v="697"/>
    <n v="48"/>
    <n v="48"/>
    <x v="0"/>
    <x v="0"/>
    <x v="0"/>
    <n v="264.6875"/>
    <n v="26.46875"/>
  </r>
  <r>
    <x v="117"/>
    <x v="15"/>
    <s v="2526318"/>
    <x v="151"/>
    <x v="0"/>
    <n v="4"/>
    <n v="30433"/>
    <x v="985"/>
    <n v="134"/>
    <n v="536"/>
    <x v="0"/>
    <x v="0"/>
    <x v="0"/>
    <n v="227.11194029850745"/>
    <n v="22.711194029850745"/>
  </r>
  <r>
    <x v="117"/>
    <x v="93"/>
    <s v="2526319"/>
    <x v="79"/>
    <x v="1"/>
    <n v="3"/>
    <n v="116400"/>
    <x v="986"/>
    <n v="340"/>
    <n v="1020"/>
    <x v="0"/>
    <x v="0"/>
    <x v="0"/>
    <n v="342.35294117647061"/>
    <n v="34.235294117647065"/>
  </r>
  <r>
    <x v="117"/>
    <x v="93"/>
    <s v="2526319"/>
    <x v="80"/>
    <x v="1"/>
    <n v="3"/>
    <n v="7000"/>
    <x v="987"/>
    <n v="48.7"/>
    <n v="146.10000000000002"/>
    <x v="0"/>
    <x v="0"/>
    <x v="0"/>
    <n v="143.73716632443532"/>
    <n v="14.373716632443532"/>
  </r>
  <r>
    <x v="117"/>
    <x v="104"/>
    <s v="2526320"/>
    <x v="16"/>
    <x v="0"/>
    <n v="6"/>
    <n v="3430"/>
    <x v="988"/>
    <n v="14.5"/>
    <n v="87"/>
    <x v="0"/>
    <x v="0"/>
    <x v="0"/>
    <n v="236.55172413793105"/>
    <n v="23.655172413793107"/>
  </r>
  <r>
    <x v="117"/>
    <x v="104"/>
    <s v="2526320"/>
    <x v="94"/>
    <x v="0"/>
    <n v="6"/>
    <n v="3880"/>
    <x v="989"/>
    <n v="15.5"/>
    <n v="93"/>
    <x v="0"/>
    <x v="0"/>
    <x v="0"/>
    <n v="250.32258064516128"/>
    <n v="25.032258064516128"/>
  </r>
  <r>
    <x v="117"/>
    <x v="104"/>
    <s v="2526320"/>
    <x v="305"/>
    <x v="0"/>
    <n v="4"/>
    <n v="4050"/>
    <x v="990"/>
    <n v="16.350000000000001"/>
    <n v="65.400000000000006"/>
    <x v="0"/>
    <x v="0"/>
    <x v="0"/>
    <n v="247.7064220183486"/>
    <n v="24.77064220183486"/>
  </r>
  <r>
    <x v="117"/>
    <x v="104"/>
    <s v="2526320"/>
    <x v="155"/>
    <x v="0"/>
    <n v="4"/>
    <n v="4226"/>
    <x v="991"/>
    <n v="17"/>
    <n v="68"/>
    <x v="0"/>
    <x v="0"/>
    <x v="0"/>
    <n v="248.58823529411765"/>
    <n v="24.858823529411765"/>
  </r>
  <r>
    <x v="117"/>
    <x v="104"/>
    <s v="2526320"/>
    <x v="18"/>
    <x v="0"/>
    <n v="6"/>
    <n v="6302"/>
    <x v="992"/>
    <n v="25.75"/>
    <n v="154.5"/>
    <x v="0"/>
    <x v="0"/>
    <x v="0"/>
    <n v="244.73786407766991"/>
    <n v="24.473786407766994"/>
  </r>
  <r>
    <x v="117"/>
    <x v="104"/>
    <s v="2526320"/>
    <x v="20"/>
    <x v="0"/>
    <n v="2"/>
    <n v="9433"/>
    <x v="993"/>
    <n v="38"/>
    <n v="76"/>
    <x v="0"/>
    <x v="0"/>
    <x v="0"/>
    <n v="248.23684210526315"/>
    <n v="24.823684210526316"/>
  </r>
  <r>
    <x v="117"/>
    <x v="104"/>
    <s v="2526320"/>
    <x v="24"/>
    <x v="0"/>
    <n v="2"/>
    <n v="18422"/>
    <x v="994"/>
    <n v="71.25"/>
    <n v="142.5"/>
    <x v="0"/>
    <x v="0"/>
    <x v="0"/>
    <n v="258.55438596491229"/>
    <n v="25.855438596491229"/>
  </r>
  <r>
    <x v="117"/>
    <x v="104"/>
    <s v="2526320"/>
    <x v="356"/>
    <x v="1"/>
    <n v="2"/>
    <n v="14800"/>
    <x v="995"/>
    <n v="56"/>
    <n v="112"/>
    <x v="0"/>
    <x v="0"/>
    <x v="0"/>
    <n v="264.28571428571428"/>
    <n v="26.428571428571431"/>
  </r>
  <r>
    <x v="118"/>
    <x v="18"/>
    <s v="2526321"/>
    <x v="233"/>
    <x v="1"/>
    <n v="13"/>
    <n v="6179"/>
    <x v="996"/>
    <n v="58"/>
    <n v="754"/>
    <x v="0"/>
    <x v="0"/>
    <x v="0"/>
    <n v="106.53448275862068"/>
    <n v="10.653448275862068"/>
  </r>
  <r>
    <x v="118"/>
    <x v="18"/>
    <s v="2526321"/>
    <x v="85"/>
    <x v="1"/>
    <n v="17"/>
    <n v="6429"/>
    <x v="997"/>
    <n v="61"/>
    <n v="1037"/>
    <x v="0"/>
    <x v="0"/>
    <x v="0"/>
    <n v="105.39344262295081"/>
    <n v="10.539344262295081"/>
  </r>
  <r>
    <x v="118"/>
    <x v="18"/>
    <s v="2526321"/>
    <x v="357"/>
    <x v="1"/>
    <n v="15"/>
    <n v="7143"/>
    <x v="998"/>
    <n v="65.5"/>
    <n v="982.5"/>
    <x v="0"/>
    <x v="0"/>
    <x v="0"/>
    <n v="109.05343511450381"/>
    <n v="10.905343511450383"/>
  </r>
  <r>
    <x v="118"/>
    <x v="18"/>
    <s v="2526321"/>
    <x v="241"/>
    <x v="0"/>
    <n v="50"/>
    <n v="9833"/>
    <x v="999"/>
    <n v="93"/>
    <n v="4650"/>
    <x v="0"/>
    <x v="0"/>
    <x v="0"/>
    <n v="105.73118279569893"/>
    <n v="10.573118279569893"/>
  </r>
  <r>
    <x v="118"/>
    <x v="18"/>
    <s v="2526321"/>
    <x v="25"/>
    <x v="0"/>
    <n v="60"/>
    <n v="10155"/>
    <x v="1000"/>
    <n v="98"/>
    <n v="5880"/>
    <x v="0"/>
    <x v="0"/>
    <x v="0"/>
    <n v="103.62244897959184"/>
    <n v="10.362244897959185"/>
  </r>
  <r>
    <x v="118"/>
    <x v="18"/>
    <s v="2526321"/>
    <x v="39"/>
    <x v="0"/>
    <n v="10"/>
    <n v="10821"/>
    <x v="913"/>
    <n v="100.75"/>
    <n v="1007.5"/>
    <x v="0"/>
    <x v="0"/>
    <x v="0"/>
    <n v="107.40446650124069"/>
    <n v="10.740446650124071"/>
  </r>
  <r>
    <x v="118"/>
    <x v="34"/>
    <s v="2526322"/>
    <x v="7"/>
    <x v="1"/>
    <n v="6"/>
    <n v="41500"/>
    <x v="1001"/>
    <n v="143"/>
    <n v="858"/>
    <x v="0"/>
    <x v="0"/>
    <x v="0"/>
    <n v="290.20979020979019"/>
    <n v="29.02097902097902"/>
  </r>
  <r>
    <x v="118"/>
    <x v="45"/>
    <s v="2526323"/>
    <x v="224"/>
    <x v="0"/>
    <n v="30"/>
    <n v="33500"/>
    <x v="236"/>
    <n v="161.5"/>
    <n v="4845"/>
    <x v="0"/>
    <x v="0"/>
    <x v="0"/>
    <n v="207.43034055727554"/>
    <n v="20.743034055727556"/>
  </r>
  <r>
    <x v="118"/>
    <x v="45"/>
    <s v="2526323"/>
    <x v="211"/>
    <x v="0"/>
    <n v="2"/>
    <n v="34700"/>
    <x v="1002"/>
    <n v="163"/>
    <n v="326"/>
    <x v="0"/>
    <x v="0"/>
    <x v="0"/>
    <n v="212.88343558282207"/>
    <n v="21.288343558282207"/>
  </r>
  <r>
    <x v="118"/>
    <x v="45"/>
    <s v="2526323"/>
    <x v="30"/>
    <x v="1"/>
    <n v="2"/>
    <n v="29000"/>
    <x v="168"/>
    <n v="114"/>
    <n v="228"/>
    <x v="0"/>
    <x v="0"/>
    <x v="0"/>
    <n v="254.38596491228071"/>
    <n v="25.438596491228072"/>
  </r>
  <r>
    <x v="118"/>
    <x v="45"/>
    <s v="2526323"/>
    <x v="43"/>
    <x v="1"/>
    <n v="1"/>
    <n v="53500"/>
    <x v="239"/>
    <n v="209"/>
    <n v="209"/>
    <x v="0"/>
    <x v="0"/>
    <x v="0"/>
    <n v="255.98086124401914"/>
    <n v="25.598086124401917"/>
  </r>
  <r>
    <x v="118"/>
    <x v="45"/>
    <s v="2526323"/>
    <x v="210"/>
    <x v="1"/>
    <n v="1"/>
    <n v="50373"/>
    <x v="441"/>
    <n v="193"/>
    <n v="193"/>
    <x v="0"/>
    <x v="0"/>
    <x v="0"/>
    <n v="261"/>
    <n v="26.1"/>
  </r>
  <r>
    <x v="118"/>
    <x v="45"/>
    <s v="2526323"/>
    <x v="240"/>
    <x v="1"/>
    <n v="1"/>
    <n v="53500"/>
    <x v="239"/>
    <n v="209"/>
    <n v="209"/>
    <x v="0"/>
    <x v="0"/>
    <x v="0"/>
    <n v="255.98086124401914"/>
    <n v="25.598086124401917"/>
  </r>
  <r>
    <x v="118"/>
    <x v="45"/>
    <s v="2526323"/>
    <x v="186"/>
    <x v="1"/>
    <n v="1"/>
    <n v="45250"/>
    <x v="440"/>
    <n v="179.5"/>
    <n v="179.5"/>
    <x v="0"/>
    <x v="0"/>
    <x v="0"/>
    <n v="252.0891364902507"/>
    <n v="25.208913649025071"/>
  </r>
  <r>
    <x v="118"/>
    <x v="45"/>
    <s v="2526323"/>
    <x v="149"/>
    <x v="0"/>
    <n v="7"/>
    <n v="30000"/>
    <x v="1003"/>
    <n v="140.5"/>
    <n v="983.5"/>
    <x v="0"/>
    <x v="0"/>
    <x v="0"/>
    <n v="213.52313167259786"/>
    <n v="21.352313167259787"/>
  </r>
  <r>
    <x v="118"/>
    <x v="45"/>
    <s v="2526323"/>
    <x v="50"/>
    <x v="0"/>
    <n v="4"/>
    <n v="22750"/>
    <x v="1004"/>
    <n v="89.25"/>
    <n v="357"/>
    <x v="0"/>
    <x v="0"/>
    <x v="0"/>
    <n v="254.90196078431373"/>
    <n v="25.490196078431374"/>
  </r>
  <r>
    <x v="118"/>
    <x v="45"/>
    <s v="2526323"/>
    <x v="256"/>
    <x v="0"/>
    <n v="4"/>
    <n v="25600"/>
    <x v="1005"/>
    <n v="105.5"/>
    <n v="422"/>
    <x v="0"/>
    <x v="0"/>
    <x v="0"/>
    <n v="242.65402843601896"/>
    <n v="24.265402843601898"/>
  </r>
  <r>
    <x v="118"/>
    <x v="45"/>
    <s v="2526323"/>
    <x v="23"/>
    <x v="0"/>
    <n v="3"/>
    <n v="16200"/>
    <x v="1006"/>
    <n v="61.25"/>
    <n v="183.75"/>
    <x v="0"/>
    <x v="0"/>
    <x v="0"/>
    <n v="264.48979591836735"/>
    <n v="26.448979591836736"/>
  </r>
  <r>
    <x v="118"/>
    <x v="45"/>
    <s v="2526323"/>
    <x v="1"/>
    <x v="0"/>
    <n v="1"/>
    <n v="13023"/>
    <x v="243"/>
    <n v="48"/>
    <n v="48"/>
    <x v="0"/>
    <x v="0"/>
    <x v="0"/>
    <n v="271.3125"/>
    <n v="27.131250000000001"/>
  </r>
  <r>
    <x v="118"/>
    <x v="45"/>
    <s v="2526323"/>
    <x v="83"/>
    <x v="0"/>
    <n v="1"/>
    <n v="8704"/>
    <x v="614"/>
    <n v="33.25"/>
    <n v="33.25"/>
    <x v="0"/>
    <x v="0"/>
    <x v="0"/>
    <n v="261.77443609022555"/>
    <n v="26.177443609022557"/>
  </r>
  <r>
    <x v="118"/>
    <x v="45"/>
    <s v="2526323"/>
    <x v="6"/>
    <x v="1"/>
    <n v="5"/>
    <n v="4431"/>
    <x v="757"/>
    <n v="28.5"/>
    <n v="142.5"/>
    <x v="0"/>
    <x v="0"/>
    <x v="0"/>
    <n v="155.47368421052633"/>
    <n v="15.547368421052633"/>
  </r>
  <r>
    <x v="118"/>
    <x v="45"/>
    <s v="2526323"/>
    <x v="45"/>
    <x v="1"/>
    <n v="5"/>
    <n v="4700"/>
    <x v="247"/>
    <n v="34.200000000000003"/>
    <n v="171"/>
    <x v="0"/>
    <x v="0"/>
    <x v="0"/>
    <n v="137.42690058479531"/>
    <n v="13.742690058479532"/>
  </r>
  <r>
    <x v="118"/>
    <x v="45"/>
    <s v="2526323"/>
    <x v="130"/>
    <x v="1"/>
    <n v="5"/>
    <n v="5450"/>
    <x v="246"/>
    <n v="39.9"/>
    <n v="199.5"/>
    <x v="0"/>
    <x v="0"/>
    <x v="0"/>
    <n v="136.59147869674186"/>
    <n v="13.659147869674186"/>
  </r>
  <r>
    <x v="118"/>
    <x v="45"/>
    <s v="2526323"/>
    <x v="116"/>
    <x v="1"/>
    <n v="1"/>
    <n v="58000"/>
    <x v="168"/>
    <n v="219.5"/>
    <n v="219.5"/>
    <x v="0"/>
    <x v="0"/>
    <x v="0"/>
    <n v="264.23690205011388"/>
    <n v="26.42369020501139"/>
  </r>
  <r>
    <x v="119"/>
    <x v="1"/>
    <s v="2526324"/>
    <x v="20"/>
    <x v="0"/>
    <n v="1"/>
    <n v="10876"/>
    <x v="1007"/>
    <n v="38"/>
    <n v="38"/>
    <x v="0"/>
    <x v="0"/>
    <x v="0"/>
    <n v="286.21052631578948"/>
    <n v="28.621052631578948"/>
  </r>
  <r>
    <x v="119"/>
    <x v="1"/>
    <s v="2526324"/>
    <x v="10"/>
    <x v="0"/>
    <n v="20"/>
    <n v="2555"/>
    <x v="54"/>
    <n v="8.85"/>
    <n v="177"/>
    <x v="0"/>
    <x v="0"/>
    <x v="0"/>
    <n v="288.70056497175142"/>
    <n v="28.870056497175142"/>
  </r>
  <r>
    <x v="119"/>
    <x v="48"/>
    <s v="2526325"/>
    <x v="62"/>
    <x v="1"/>
    <n v="1"/>
    <n v="72250"/>
    <x v="329"/>
    <n v="289"/>
    <n v="289"/>
    <x v="0"/>
    <x v="0"/>
    <x v="0"/>
    <n v="250"/>
    <n v="25"/>
  </r>
  <r>
    <x v="119"/>
    <x v="48"/>
    <s v="2526325"/>
    <x v="358"/>
    <x v="1"/>
    <n v="1"/>
    <n v="8750"/>
    <x v="1008"/>
    <n v="62.5"/>
    <n v="62.5"/>
    <x v="0"/>
    <x v="0"/>
    <x v="0"/>
    <n v="140"/>
    <n v="14"/>
  </r>
  <r>
    <x v="119"/>
    <x v="48"/>
    <s v="2526325"/>
    <x v="105"/>
    <x v="0"/>
    <n v="2"/>
    <n v="810"/>
    <x v="1009"/>
    <n v="3.6"/>
    <n v="7.2"/>
    <x v="0"/>
    <x v="0"/>
    <x v="0"/>
    <n v="225"/>
    <n v="22.5"/>
  </r>
  <r>
    <x v="119"/>
    <x v="48"/>
    <s v="2526325"/>
    <x v="31"/>
    <x v="1"/>
    <n v="2"/>
    <n v="38475"/>
    <x v="322"/>
    <n v="171"/>
    <n v="342"/>
    <x v="0"/>
    <x v="0"/>
    <x v="0"/>
    <n v="225"/>
    <n v="22.5"/>
  </r>
  <r>
    <x v="119"/>
    <x v="48"/>
    <s v="2526325"/>
    <x v="38"/>
    <x v="1"/>
    <n v="3"/>
    <n v="18076"/>
    <x v="1010"/>
    <n v="76.25"/>
    <n v="228.75"/>
    <x v="0"/>
    <x v="0"/>
    <x v="0"/>
    <n v="237.06229508196722"/>
    <n v="23.706229508196724"/>
  </r>
  <r>
    <x v="119"/>
    <x v="75"/>
    <s v="2526326"/>
    <x v="17"/>
    <x v="0"/>
    <n v="20"/>
    <n v="4458"/>
    <x v="779"/>
    <n v="18.5"/>
    <n v="370"/>
    <x v="0"/>
    <x v="0"/>
    <x v="0"/>
    <n v="240.97297297297297"/>
    <n v="24.097297297297299"/>
  </r>
  <r>
    <x v="119"/>
    <x v="75"/>
    <s v="2526326"/>
    <x v="212"/>
    <x v="0"/>
    <n v="6"/>
    <n v="5201"/>
    <x v="1011"/>
    <n v="20"/>
    <n v="120"/>
    <x v="0"/>
    <x v="0"/>
    <x v="0"/>
    <n v="260.05"/>
    <n v="26.005000000000003"/>
  </r>
  <r>
    <x v="119"/>
    <x v="75"/>
    <s v="2526326"/>
    <x v="170"/>
    <x v="0"/>
    <n v="2"/>
    <n v="8473"/>
    <x v="1012"/>
    <n v="34.75"/>
    <n v="69.5"/>
    <x v="0"/>
    <x v="0"/>
    <x v="0"/>
    <n v="243.82733812949641"/>
    <n v="24.382733812949642"/>
  </r>
  <r>
    <x v="119"/>
    <x v="75"/>
    <s v="2526326"/>
    <x v="311"/>
    <x v="0"/>
    <n v="3"/>
    <n v="11949"/>
    <x v="1013"/>
    <n v="42.75"/>
    <n v="128.25"/>
    <x v="0"/>
    <x v="0"/>
    <x v="0"/>
    <n v="279.50877192982455"/>
    <n v="27.950877192982457"/>
  </r>
  <r>
    <x v="119"/>
    <x v="75"/>
    <s v="2526326"/>
    <x v="1"/>
    <x v="0"/>
    <n v="4"/>
    <n v="12378"/>
    <x v="1014"/>
    <n v="48"/>
    <n v="192"/>
    <x v="0"/>
    <x v="0"/>
    <x v="0"/>
    <n v="257.875"/>
    <n v="25.787500000000001"/>
  </r>
  <r>
    <x v="119"/>
    <x v="75"/>
    <s v="2526326"/>
    <x v="111"/>
    <x v="0"/>
    <n v="2"/>
    <n v="20252"/>
    <x v="786"/>
    <n v="84.5"/>
    <n v="169"/>
    <x v="0"/>
    <x v="0"/>
    <x v="0"/>
    <n v="239.66863905325442"/>
    <n v="23.966863905325443"/>
  </r>
  <r>
    <x v="119"/>
    <x v="75"/>
    <s v="2526326"/>
    <x v="50"/>
    <x v="0"/>
    <n v="1"/>
    <n v="21828"/>
    <x v="550"/>
    <n v="89.25"/>
    <n v="89.25"/>
    <x v="0"/>
    <x v="0"/>
    <x v="0"/>
    <n v="244.57142857142858"/>
    <n v="24.457142857142859"/>
  </r>
  <r>
    <x v="119"/>
    <x v="75"/>
    <s v="2526326"/>
    <x v="0"/>
    <x v="0"/>
    <n v="2"/>
    <n v="23595"/>
    <x v="551"/>
    <n v="99"/>
    <n v="198"/>
    <x v="0"/>
    <x v="0"/>
    <x v="0"/>
    <n v="238.33333333333334"/>
    <n v="23.833333333333336"/>
  </r>
  <r>
    <x v="119"/>
    <x v="75"/>
    <s v="2526326"/>
    <x v="13"/>
    <x v="1"/>
    <n v="2"/>
    <n v="19663"/>
    <x v="1015"/>
    <n v="76.25"/>
    <n v="152.5"/>
    <x v="0"/>
    <x v="0"/>
    <x v="0"/>
    <n v="257.87540983606556"/>
    <n v="25.787540983606558"/>
  </r>
  <r>
    <x v="119"/>
    <x v="75"/>
    <s v="2526326"/>
    <x v="38"/>
    <x v="1"/>
    <n v="3"/>
    <n v="20253"/>
    <x v="552"/>
    <n v="76.25"/>
    <n v="228.75"/>
    <x v="0"/>
    <x v="0"/>
    <x v="0"/>
    <n v="265.61311475409838"/>
    <n v="26.561311475409838"/>
  </r>
  <r>
    <x v="119"/>
    <x v="75"/>
    <s v="2526326"/>
    <x v="71"/>
    <x v="1"/>
    <n v="6"/>
    <n v="31781"/>
    <x v="787"/>
    <n v="114"/>
    <n v="684"/>
    <x v="0"/>
    <x v="0"/>
    <x v="0"/>
    <n v="278.78070175438597"/>
    <n v="27.878070175438598"/>
  </r>
  <r>
    <x v="119"/>
    <x v="75"/>
    <s v="2526326"/>
    <x v="313"/>
    <x v="1"/>
    <n v="1"/>
    <n v="31781"/>
    <x v="791"/>
    <n v="114"/>
    <n v="114"/>
    <x v="0"/>
    <x v="0"/>
    <x v="0"/>
    <n v="278.78070175438597"/>
    <n v="27.878070175438598"/>
  </r>
  <r>
    <x v="119"/>
    <x v="75"/>
    <s v="2526326"/>
    <x v="58"/>
    <x v="1"/>
    <n v="2"/>
    <n v="36046"/>
    <x v="1016"/>
    <n v="134"/>
    <n v="268"/>
    <x v="0"/>
    <x v="0"/>
    <x v="0"/>
    <n v="269"/>
    <n v="26.900000000000002"/>
  </r>
  <r>
    <x v="119"/>
    <x v="75"/>
    <s v="2526326"/>
    <x v="119"/>
    <x v="1"/>
    <n v="2"/>
    <n v="38770"/>
    <x v="883"/>
    <n v="145.5"/>
    <n v="291"/>
    <x v="0"/>
    <x v="0"/>
    <x v="0"/>
    <n v="266.46048109965636"/>
    <n v="26.646048109965637"/>
  </r>
  <r>
    <x v="119"/>
    <x v="75"/>
    <s v="2526326"/>
    <x v="240"/>
    <x v="1"/>
    <n v="1"/>
    <n v="52470"/>
    <x v="1017"/>
    <n v="209"/>
    <n v="209"/>
    <x v="0"/>
    <x v="0"/>
    <x v="0"/>
    <n v="251.05263157894737"/>
    <n v="25.10526315789474"/>
  </r>
  <r>
    <x v="119"/>
    <x v="75"/>
    <s v="2526326"/>
    <x v="44"/>
    <x v="1"/>
    <n v="1"/>
    <n v="59409"/>
    <x v="555"/>
    <n v="244"/>
    <n v="244"/>
    <x v="0"/>
    <x v="0"/>
    <x v="0"/>
    <n v="243.4795081967213"/>
    <n v="24.347950819672132"/>
  </r>
  <r>
    <x v="119"/>
    <x v="75"/>
    <s v="2526326"/>
    <x v="137"/>
    <x v="1"/>
    <n v="3"/>
    <n v="2650"/>
    <x v="1018"/>
    <n v="16.5"/>
    <n v="49.5"/>
    <x v="0"/>
    <x v="0"/>
    <x v="0"/>
    <n v="160.60606060606059"/>
    <n v="16.060606060606059"/>
  </r>
  <r>
    <x v="119"/>
    <x v="75"/>
    <s v="2526326"/>
    <x v="68"/>
    <x v="1"/>
    <n v="2"/>
    <n v="3150"/>
    <x v="1019"/>
    <n v="20.9"/>
    <n v="41.8"/>
    <x v="0"/>
    <x v="0"/>
    <x v="0"/>
    <n v="150.71770334928232"/>
    <n v="15.071770334928232"/>
  </r>
  <r>
    <x v="119"/>
    <x v="75"/>
    <s v="2526326"/>
    <x v="70"/>
    <x v="1"/>
    <n v="300"/>
    <n v="50"/>
    <x v="408"/>
    <n v="1"/>
    <n v="300"/>
    <x v="0"/>
    <x v="0"/>
    <x v="0"/>
    <n v="50"/>
    <n v="5"/>
  </r>
  <r>
    <x v="119"/>
    <x v="75"/>
    <s v="2526326"/>
    <x v="359"/>
    <x v="1"/>
    <n v="300"/>
    <n v="25"/>
    <x v="46"/>
    <n v="1"/>
    <n v="300"/>
    <x v="0"/>
    <x v="0"/>
    <x v="0"/>
    <n v="25"/>
    <n v="2.5"/>
  </r>
  <r>
    <x v="120"/>
    <x v="10"/>
    <s v="2526327"/>
    <x v="27"/>
    <x v="0"/>
    <n v="20"/>
    <n v="18776"/>
    <x v="222"/>
    <n v="156"/>
    <n v="3120"/>
    <x v="0"/>
    <x v="0"/>
    <x v="0"/>
    <n v="120.35897435897436"/>
    <n v="12.035897435897438"/>
  </r>
  <r>
    <x v="120"/>
    <x v="10"/>
    <s v="2526327"/>
    <x v="2"/>
    <x v="0"/>
    <n v="2"/>
    <n v="15740"/>
    <x v="944"/>
    <n v="97"/>
    <n v="194"/>
    <x v="0"/>
    <x v="0"/>
    <x v="0"/>
    <n v="162.26804123711341"/>
    <n v="16.226804123711343"/>
  </r>
  <r>
    <x v="120"/>
    <x v="10"/>
    <s v="2526327"/>
    <x v="26"/>
    <x v="0"/>
    <n v="3"/>
    <n v="16683"/>
    <x v="1020"/>
    <n v="92"/>
    <n v="276"/>
    <x v="0"/>
    <x v="0"/>
    <x v="0"/>
    <n v="181.33695652173913"/>
    <n v="18.133695652173913"/>
  </r>
  <r>
    <x v="120"/>
    <x v="10"/>
    <s v="2526327"/>
    <x v="40"/>
    <x v="1"/>
    <n v="3"/>
    <n v="50"/>
    <x v="141"/>
    <n v="1"/>
    <n v="3"/>
    <x v="0"/>
    <x v="0"/>
    <x v="0"/>
    <n v="50"/>
    <n v="5"/>
  </r>
  <r>
    <x v="120"/>
    <x v="10"/>
    <s v="2526327"/>
    <x v="25"/>
    <x v="0"/>
    <n v="8"/>
    <n v="15723"/>
    <x v="942"/>
    <n v="98"/>
    <n v="784"/>
    <x v="0"/>
    <x v="0"/>
    <x v="0"/>
    <n v="160.4387755102041"/>
    <n v="16.043877551020412"/>
  </r>
  <r>
    <x v="120"/>
    <x v="10"/>
    <s v="2526327"/>
    <x v="81"/>
    <x v="0"/>
    <n v="4"/>
    <n v="12674"/>
    <x v="1021"/>
    <n v="63.75"/>
    <n v="255"/>
    <x v="0"/>
    <x v="0"/>
    <x v="0"/>
    <n v="198.80784313725491"/>
    <n v="19.880784313725492"/>
  </r>
  <r>
    <x v="120"/>
    <x v="10"/>
    <s v="2526327"/>
    <x v="23"/>
    <x v="0"/>
    <n v="2"/>
    <n v="10819"/>
    <x v="24"/>
    <n v="61.25"/>
    <n v="122.5"/>
    <x v="0"/>
    <x v="0"/>
    <x v="0"/>
    <n v="176.63673469387754"/>
    <n v="17.663673469387756"/>
  </r>
  <r>
    <x v="120"/>
    <x v="10"/>
    <s v="2526327"/>
    <x v="84"/>
    <x v="0"/>
    <n v="5"/>
    <n v="10257"/>
    <x v="219"/>
    <n v="54.25"/>
    <n v="271.25"/>
    <x v="0"/>
    <x v="0"/>
    <x v="0"/>
    <n v="189.06912442396313"/>
    <n v="18.906912442396315"/>
  </r>
  <r>
    <x v="120"/>
    <x v="10"/>
    <s v="2526327"/>
    <x v="20"/>
    <x v="0"/>
    <n v="5"/>
    <n v="6666"/>
    <x v="561"/>
    <n v="38"/>
    <n v="190"/>
    <x v="0"/>
    <x v="0"/>
    <x v="0"/>
    <n v="175.42105263157896"/>
    <n v="17.542105263157897"/>
  </r>
  <r>
    <x v="120"/>
    <x v="10"/>
    <s v="2526327"/>
    <x v="83"/>
    <x v="0"/>
    <n v="12"/>
    <n v="6816"/>
    <x v="1022"/>
    <n v="33.25"/>
    <n v="399"/>
    <x v="0"/>
    <x v="0"/>
    <x v="0"/>
    <n v="204.99248120300751"/>
    <n v="20.499248120300752"/>
  </r>
  <r>
    <x v="120"/>
    <x v="10"/>
    <s v="2526327"/>
    <x v="55"/>
    <x v="0"/>
    <n v="2"/>
    <n v="5759"/>
    <x v="1023"/>
    <n v="30.4"/>
    <n v="60.8"/>
    <x v="0"/>
    <x v="0"/>
    <x v="0"/>
    <n v="189.44078947368422"/>
    <n v="18.944078947368421"/>
  </r>
  <r>
    <x v="120"/>
    <x v="10"/>
    <s v="2526327"/>
    <x v="17"/>
    <x v="0"/>
    <n v="2"/>
    <n v="3838"/>
    <x v="1024"/>
    <n v="18.5"/>
    <n v="37"/>
    <x v="0"/>
    <x v="0"/>
    <x v="0"/>
    <n v="207.45945945945945"/>
    <n v="20.745945945945948"/>
  </r>
  <r>
    <x v="120"/>
    <x v="10"/>
    <s v="2526327"/>
    <x v="32"/>
    <x v="1"/>
    <n v="1"/>
    <n v="60750"/>
    <x v="34"/>
    <n v="139.5"/>
    <n v="139.5"/>
    <x v="0"/>
    <x v="0"/>
    <x v="0"/>
    <n v="435.48387096774195"/>
    <n v="43.548387096774199"/>
  </r>
  <r>
    <x v="120"/>
    <x v="10"/>
    <s v="2526327"/>
    <x v="30"/>
    <x v="1"/>
    <n v="20"/>
    <n v="27760"/>
    <x v="1025"/>
    <n v="114"/>
    <n v="2280"/>
    <x v="0"/>
    <x v="0"/>
    <x v="0"/>
    <n v="243.50877192982455"/>
    <n v="24.350877192982455"/>
  </r>
  <r>
    <x v="120"/>
    <x v="10"/>
    <s v="2526327"/>
    <x v="29"/>
    <x v="1"/>
    <n v="2"/>
    <n v="26697"/>
    <x v="765"/>
    <n v="103.5"/>
    <n v="207"/>
    <x v="0"/>
    <x v="0"/>
    <x v="0"/>
    <n v="257.94202898550725"/>
    <n v="25.794202898550726"/>
  </r>
  <r>
    <x v="120"/>
    <x v="10"/>
    <s v="2526327"/>
    <x v="13"/>
    <x v="1"/>
    <n v="2"/>
    <n v="18547"/>
    <x v="947"/>
    <n v="76.25"/>
    <n v="152.5"/>
    <x v="0"/>
    <x v="0"/>
    <x v="0"/>
    <n v="243.23934426229508"/>
    <n v="24.32393442622951"/>
  </r>
  <r>
    <x v="120"/>
    <x v="10"/>
    <s v="2526327"/>
    <x v="255"/>
    <x v="1"/>
    <n v="3"/>
    <n v="6570"/>
    <x v="1026"/>
    <n v="41.7"/>
    <n v="125.10000000000001"/>
    <x v="0"/>
    <x v="0"/>
    <x v="0"/>
    <n v="157.55395683453236"/>
    <n v="15.755395683453237"/>
  </r>
  <r>
    <x v="120"/>
    <x v="10"/>
    <s v="2526327"/>
    <x v="360"/>
    <x v="1"/>
    <n v="3"/>
    <n v="4380"/>
    <x v="1027"/>
    <n v="24.45"/>
    <n v="73.349999999999994"/>
    <x v="0"/>
    <x v="0"/>
    <x v="0"/>
    <n v="179.14110429447854"/>
    <n v="17.914110429447856"/>
  </r>
  <r>
    <x v="120"/>
    <x v="10"/>
    <s v="2526327"/>
    <x v="361"/>
    <x v="1"/>
    <n v="3"/>
    <n v="3000"/>
    <x v="300"/>
    <n v="19.600000000000001"/>
    <n v="58.800000000000004"/>
    <x v="0"/>
    <x v="0"/>
    <x v="0"/>
    <n v="153.0612244897959"/>
    <n v="15.306122448979592"/>
  </r>
  <r>
    <x v="120"/>
    <x v="10"/>
    <s v="2526327"/>
    <x v="85"/>
    <x v="1"/>
    <n v="6"/>
    <n v="7658"/>
    <x v="1028"/>
    <n v="61"/>
    <n v="366"/>
    <x v="0"/>
    <x v="0"/>
    <x v="0"/>
    <n v="125.54098360655738"/>
    <n v="12.554098360655738"/>
  </r>
  <r>
    <x v="120"/>
    <x v="69"/>
    <s v="2526328"/>
    <x v="224"/>
    <x v="0"/>
    <n v="4"/>
    <n v="33500"/>
    <x v="495"/>
    <n v="161.5"/>
    <n v="646"/>
    <x v="0"/>
    <x v="0"/>
    <x v="0"/>
    <n v="207.43034055727554"/>
    <n v="20.743034055727556"/>
  </r>
  <r>
    <x v="120"/>
    <x v="16"/>
    <s v="2526329"/>
    <x v="75"/>
    <x v="0"/>
    <n v="57"/>
    <n v="14900"/>
    <x v="1029"/>
    <n v="84.5"/>
    <n v="4816.5"/>
    <x v="0"/>
    <x v="0"/>
    <x v="0"/>
    <n v="176.33136094674558"/>
    <n v="17.633136094674558"/>
  </r>
  <r>
    <x v="120"/>
    <x v="16"/>
    <s v="2526329"/>
    <x v="111"/>
    <x v="0"/>
    <n v="5"/>
    <n v="13400"/>
    <x v="248"/>
    <n v="84.5"/>
    <n v="422.5"/>
    <x v="0"/>
    <x v="0"/>
    <x v="0"/>
    <n v="158.57988165680473"/>
    <n v="15.857988165680474"/>
  </r>
  <r>
    <x v="120"/>
    <x v="16"/>
    <s v="2526329"/>
    <x v="39"/>
    <x v="0"/>
    <n v="40"/>
    <n v="15605"/>
    <x v="819"/>
    <n v="100.75"/>
    <n v="4030"/>
    <x v="0"/>
    <x v="0"/>
    <x v="0"/>
    <n v="154.88833746898263"/>
    <n v="15.488833746898264"/>
  </r>
  <r>
    <x v="120"/>
    <x v="16"/>
    <s v="2526329"/>
    <x v="76"/>
    <x v="0"/>
    <n v="7"/>
    <n v="16500"/>
    <x v="1030"/>
    <n v="89.25"/>
    <n v="624.75"/>
    <x v="0"/>
    <x v="0"/>
    <x v="0"/>
    <n v="184.87394957983193"/>
    <n v="18.487394957983195"/>
  </r>
  <r>
    <x v="120"/>
    <x v="16"/>
    <s v="2526329"/>
    <x v="77"/>
    <x v="0"/>
    <n v="3"/>
    <n v="15700"/>
    <x v="103"/>
    <n v="89.3"/>
    <n v="267.89999999999998"/>
    <x v="0"/>
    <x v="0"/>
    <x v="0"/>
    <n v="175.81187010078389"/>
    <n v="17.581187010078391"/>
  </r>
  <r>
    <x v="120"/>
    <x v="16"/>
    <s v="2526329"/>
    <x v="362"/>
    <x v="0"/>
    <n v="2"/>
    <n v="2110"/>
    <x v="1031"/>
    <n v="9.15"/>
    <n v="18.3"/>
    <x v="0"/>
    <x v="0"/>
    <x v="0"/>
    <n v="230.60109289617486"/>
    <n v="23.060109289617486"/>
  </r>
  <r>
    <x v="120"/>
    <x v="16"/>
    <s v="2526329"/>
    <x v="40"/>
    <x v="1"/>
    <n v="250"/>
    <n v="50"/>
    <x v="253"/>
    <n v="1"/>
    <n v="250"/>
    <x v="0"/>
    <x v="0"/>
    <x v="0"/>
    <n v="50"/>
    <n v="5"/>
  </r>
  <r>
    <x v="121"/>
    <x v="13"/>
    <s v="2526330"/>
    <x v="55"/>
    <x v="0"/>
    <n v="2"/>
    <n v="7999"/>
    <x v="405"/>
    <n v="30.4"/>
    <n v="60.8"/>
    <x v="0"/>
    <x v="0"/>
    <x v="0"/>
    <n v="263.125"/>
    <n v="26.3125"/>
  </r>
  <r>
    <x v="121"/>
    <x v="55"/>
    <s v="2526331"/>
    <x v="153"/>
    <x v="1"/>
    <n v="4"/>
    <n v="35000"/>
    <x v="298"/>
    <n v="155.75"/>
    <n v="623"/>
    <x v="0"/>
    <x v="0"/>
    <x v="0"/>
    <n v="224.71910112359549"/>
    <n v="22.471910112359552"/>
  </r>
  <r>
    <x v="121"/>
    <x v="87"/>
    <s v="2526332"/>
    <x v="298"/>
    <x v="0"/>
    <n v="1"/>
    <n v="31351"/>
    <x v="729"/>
    <n v="140.5"/>
    <n v="140.5"/>
    <x v="0"/>
    <x v="0"/>
    <x v="0"/>
    <n v="223.13879003558719"/>
    <n v="22.313879003558721"/>
  </r>
  <r>
    <x v="121"/>
    <x v="77"/>
    <s v="2526333"/>
    <x v="286"/>
    <x v="1"/>
    <n v="160"/>
    <n v="450"/>
    <x v="260"/>
    <n v="3.4"/>
    <n v="544"/>
    <x v="0"/>
    <x v="0"/>
    <x v="0"/>
    <n v="132.35294117647058"/>
    <n v="13.235294117647058"/>
  </r>
  <r>
    <x v="121"/>
    <x v="77"/>
    <s v="2526333"/>
    <x v="303"/>
    <x v="1"/>
    <n v="24"/>
    <n v="585"/>
    <x v="738"/>
    <n v="4.0999999999999996"/>
    <n v="98.399999999999991"/>
    <x v="0"/>
    <x v="0"/>
    <x v="0"/>
    <n v="142.6829268292683"/>
    <n v="14.26829268292683"/>
  </r>
  <r>
    <x v="121"/>
    <x v="25"/>
    <s v="2526334"/>
    <x v="307"/>
    <x v="0"/>
    <n v="1"/>
    <n v="3425"/>
    <x v="755"/>
    <n v="15.25"/>
    <n v="15.25"/>
    <x v="0"/>
    <x v="0"/>
    <x v="0"/>
    <n v="224.59016393442624"/>
    <n v="22.459016393442624"/>
  </r>
  <r>
    <x v="121"/>
    <x v="25"/>
    <s v="2526334"/>
    <x v="17"/>
    <x v="0"/>
    <n v="4"/>
    <n v="4163"/>
    <x v="335"/>
    <n v="18.5"/>
    <n v="74"/>
    <x v="0"/>
    <x v="0"/>
    <x v="0"/>
    <n v="225.02702702702703"/>
    <n v="22.502702702702706"/>
  </r>
  <r>
    <x v="121"/>
    <x v="25"/>
    <s v="2526334"/>
    <x v="18"/>
    <x v="0"/>
    <n v="4"/>
    <n v="5794"/>
    <x v="1032"/>
    <n v="25.75"/>
    <n v="103"/>
    <x v="0"/>
    <x v="0"/>
    <x v="0"/>
    <n v="225.00970873786409"/>
    <n v="22.500970873786411"/>
  </r>
  <r>
    <x v="121"/>
    <x v="25"/>
    <s v="2526334"/>
    <x v="87"/>
    <x v="0"/>
    <n v="1"/>
    <n v="7256"/>
    <x v="1033"/>
    <n v="32.25"/>
    <n v="32.25"/>
    <x v="0"/>
    <x v="0"/>
    <x v="0"/>
    <n v="224.99224806201551"/>
    <n v="22.499224806201553"/>
  </r>
  <r>
    <x v="121"/>
    <x v="25"/>
    <s v="2526334"/>
    <x v="50"/>
    <x v="0"/>
    <n v="1"/>
    <n v="20081"/>
    <x v="1034"/>
    <n v="89.25"/>
    <n v="89.25"/>
    <x v="0"/>
    <x v="0"/>
    <x v="0"/>
    <n v="224.99719887955183"/>
    <n v="22.499719887955184"/>
  </r>
  <r>
    <x v="121"/>
    <x v="25"/>
    <s v="2526334"/>
    <x v="13"/>
    <x v="1"/>
    <n v="2"/>
    <n v="17550"/>
    <x v="74"/>
    <n v="76.25"/>
    <n v="152.5"/>
    <x v="0"/>
    <x v="0"/>
    <x v="0"/>
    <n v="230.1639344262295"/>
    <n v="23.016393442622952"/>
  </r>
  <r>
    <x v="121"/>
    <x v="25"/>
    <s v="2526334"/>
    <x v="38"/>
    <x v="1"/>
    <n v="5"/>
    <n v="18077"/>
    <x v="165"/>
    <n v="76.25"/>
    <n v="381.25"/>
    <x v="0"/>
    <x v="0"/>
    <x v="0"/>
    <n v="237.07540983606557"/>
    <n v="23.70754098360656"/>
  </r>
  <r>
    <x v="121"/>
    <x v="25"/>
    <s v="2526334"/>
    <x v="30"/>
    <x v="1"/>
    <n v="3"/>
    <n v="25650"/>
    <x v="322"/>
    <n v="114"/>
    <n v="342"/>
    <x v="0"/>
    <x v="0"/>
    <x v="0"/>
    <n v="225"/>
    <n v="22.5"/>
  </r>
  <r>
    <x v="121"/>
    <x v="25"/>
    <s v="2526334"/>
    <x v="71"/>
    <x v="1"/>
    <n v="3"/>
    <n v="26420"/>
    <x v="807"/>
    <n v="114"/>
    <n v="342"/>
    <x v="0"/>
    <x v="0"/>
    <x v="0"/>
    <n v="231.75438596491227"/>
    <n v="23.17543859649123"/>
  </r>
  <r>
    <x v="121"/>
    <x v="25"/>
    <s v="2526334"/>
    <x v="58"/>
    <x v="1"/>
    <n v="3"/>
    <n v="29000"/>
    <x v="77"/>
    <n v="134"/>
    <n v="402"/>
    <x v="0"/>
    <x v="0"/>
    <x v="0"/>
    <n v="216.41791044776119"/>
    <n v="21.64179104477612"/>
  </r>
  <r>
    <x v="121"/>
    <x v="25"/>
    <s v="2526334"/>
    <x v="31"/>
    <x v="1"/>
    <n v="2"/>
    <n v="38475"/>
    <x v="322"/>
    <n v="171"/>
    <n v="342"/>
    <x v="0"/>
    <x v="0"/>
    <x v="0"/>
    <n v="225"/>
    <n v="22.5"/>
  </r>
  <r>
    <x v="121"/>
    <x v="25"/>
    <s v="2526334"/>
    <x v="96"/>
    <x v="1"/>
    <n v="2"/>
    <n v="41629"/>
    <x v="1035"/>
    <n v="173"/>
    <n v="346"/>
    <x v="0"/>
    <x v="0"/>
    <x v="0"/>
    <n v="240.63005780346822"/>
    <n v="24.063005780346824"/>
  </r>
  <r>
    <x v="121"/>
    <x v="25"/>
    <s v="2526334"/>
    <x v="43"/>
    <x v="1"/>
    <n v="1"/>
    <n v="47025"/>
    <x v="485"/>
    <n v="209"/>
    <n v="209"/>
    <x v="0"/>
    <x v="0"/>
    <x v="0"/>
    <n v="225"/>
    <n v="22.5"/>
  </r>
  <r>
    <x v="121"/>
    <x v="25"/>
    <s v="2526334"/>
    <x v="98"/>
    <x v="1"/>
    <n v="1"/>
    <n v="48436"/>
    <x v="814"/>
    <n v="209"/>
    <n v="209"/>
    <x v="0"/>
    <x v="0"/>
    <x v="0"/>
    <n v="231.7511961722488"/>
    <n v="23.17511961722488"/>
  </r>
  <r>
    <x v="121"/>
    <x v="25"/>
    <s v="2526334"/>
    <x v="60"/>
    <x v="1"/>
    <n v="2"/>
    <n v="28375"/>
    <x v="174"/>
    <n v="113.5"/>
    <n v="227"/>
    <x v="0"/>
    <x v="0"/>
    <x v="0"/>
    <n v="250"/>
    <n v="25"/>
  </r>
  <r>
    <x v="121"/>
    <x v="25"/>
    <s v="2526334"/>
    <x v="5"/>
    <x v="1"/>
    <n v="3"/>
    <n v="35000"/>
    <x v="774"/>
    <n v="140"/>
    <n v="420"/>
    <x v="0"/>
    <x v="0"/>
    <x v="0"/>
    <n v="250"/>
    <n v="25"/>
  </r>
  <r>
    <x v="121"/>
    <x v="25"/>
    <s v="2526334"/>
    <x v="61"/>
    <x v="1"/>
    <n v="4"/>
    <n v="60625"/>
    <x v="1036"/>
    <n v="242.5"/>
    <n v="970"/>
    <x v="0"/>
    <x v="0"/>
    <x v="0"/>
    <n v="250"/>
    <n v="25"/>
  </r>
  <r>
    <x v="121"/>
    <x v="25"/>
    <s v="2526334"/>
    <x v="63"/>
    <x v="1"/>
    <n v="2"/>
    <n v="90750"/>
    <x v="82"/>
    <n v="363"/>
    <n v="726"/>
    <x v="0"/>
    <x v="0"/>
    <x v="0"/>
    <n v="250"/>
    <n v="25"/>
  </r>
  <r>
    <x v="121"/>
    <x v="25"/>
    <s v="2526334"/>
    <x v="64"/>
    <x v="1"/>
    <n v="2"/>
    <n v="5500"/>
    <x v="487"/>
    <n v="55.6"/>
    <n v="111.2"/>
    <x v="0"/>
    <x v="0"/>
    <x v="0"/>
    <n v="98.920863309352512"/>
    <n v="9.8920863309352516"/>
  </r>
  <r>
    <x v="121"/>
    <x v="25"/>
    <s v="2526334"/>
    <x v="68"/>
    <x v="1"/>
    <n v="20"/>
    <n v="2926"/>
    <x v="811"/>
    <n v="20.9"/>
    <n v="418"/>
    <x v="0"/>
    <x v="0"/>
    <x v="0"/>
    <n v="140"/>
    <n v="14"/>
  </r>
  <r>
    <x v="121"/>
    <x v="25"/>
    <s v="2526334"/>
    <x v="283"/>
    <x v="1"/>
    <n v="2"/>
    <n v="4858"/>
    <x v="1037"/>
    <n v="34.700000000000003"/>
    <n v="69.400000000000006"/>
    <x v="0"/>
    <x v="0"/>
    <x v="0"/>
    <n v="140"/>
    <n v="14"/>
  </r>
  <r>
    <x v="121"/>
    <x v="25"/>
    <s v="2526334"/>
    <x v="14"/>
    <x v="1"/>
    <n v="4000"/>
    <n v="20"/>
    <x v="1038"/>
    <n v="1"/>
    <n v="4000"/>
    <x v="0"/>
    <x v="0"/>
    <x v="0"/>
    <n v="20"/>
    <n v="2"/>
  </r>
  <r>
    <x v="121"/>
    <x v="25"/>
    <s v="2526334"/>
    <x v="70"/>
    <x v="1"/>
    <n v="1000"/>
    <n v="50"/>
    <x v="810"/>
    <n v="1"/>
    <n v="1000"/>
    <x v="0"/>
    <x v="0"/>
    <x v="0"/>
    <n v="50"/>
    <n v="5"/>
  </r>
  <r>
    <x v="121"/>
    <x v="25"/>
    <s v="2526334"/>
    <x v="318"/>
    <x v="1"/>
    <n v="10"/>
    <n v="800"/>
    <x v="683"/>
    <n v="7.25"/>
    <n v="72.5"/>
    <x v="0"/>
    <x v="0"/>
    <x v="0"/>
    <n v="110.34482758620689"/>
    <n v="11.03448275862069"/>
  </r>
  <r>
    <x v="121"/>
    <x v="25"/>
    <s v="2526334"/>
    <x v="118"/>
    <x v="1"/>
    <n v="4"/>
    <n v="39629"/>
    <x v="265"/>
    <n v="174"/>
    <n v="696"/>
    <x v="0"/>
    <x v="0"/>
    <x v="0"/>
    <n v="227.7528735632184"/>
    <n v="22.77528735632184"/>
  </r>
  <r>
    <x v="121"/>
    <x v="25"/>
    <s v="2526334"/>
    <x v="212"/>
    <x v="0"/>
    <n v="5"/>
    <n v="4500"/>
    <x v="147"/>
    <n v="20"/>
    <n v="100"/>
    <x v="0"/>
    <x v="0"/>
    <x v="0"/>
    <n v="225"/>
    <n v="22.5"/>
  </r>
  <r>
    <x v="121"/>
    <x v="25"/>
    <s v="2526334"/>
    <x v="363"/>
    <x v="1"/>
    <n v="2"/>
    <n v="38702"/>
    <x v="1039"/>
    <n v="167"/>
    <n v="334"/>
    <x v="0"/>
    <x v="0"/>
    <x v="0"/>
    <n v="231.74850299401197"/>
    <n v="23.1748502994012"/>
  </r>
  <r>
    <x v="121"/>
    <x v="25"/>
    <s v="2526334"/>
    <x v="101"/>
    <x v="1"/>
    <n v="5"/>
    <n v="2394"/>
    <x v="1040"/>
    <n v="17.100000000000001"/>
    <n v="85.5"/>
    <x v="0"/>
    <x v="0"/>
    <x v="0"/>
    <n v="140"/>
    <n v="14"/>
  </r>
  <r>
    <x v="121"/>
    <x v="25"/>
    <s v="2526334"/>
    <x v="364"/>
    <x v="0"/>
    <n v="4"/>
    <n v="16875"/>
    <x v="55"/>
    <n v="75"/>
    <n v="300"/>
    <x v="0"/>
    <x v="0"/>
    <x v="0"/>
    <n v="225"/>
    <n v="22.5"/>
  </r>
  <r>
    <x v="121"/>
    <x v="25"/>
    <s v="2526334"/>
    <x v="65"/>
    <x v="1"/>
    <n v="4"/>
    <n v="1645"/>
    <x v="85"/>
    <n v="11.75"/>
    <n v="47"/>
    <x v="0"/>
    <x v="0"/>
    <x v="0"/>
    <n v="140"/>
    <n v="14"/>
  </r>
  <r>
    <x v="121"/>
    <x v="56"/>
    <s v="2526335"/>
    <x v="16"/>
    <x v="0"/>
    <n v="10"/>
    <n v="2975"/>
    <x v="589"/>
    <n v="14.5"/>
    <n v="145"/>
    <x v="0"/>
    <x v="0"/>
    <x v="0"/>
    <n v="205.17241379310346"/>
    <n v="20.517241379310349"/>
  </r>
  <r>
    <x v="121"/>
    <x v="56"/>
    <s v="2526335"/>
    <x v="94"/>
    <x v="0"/>
    <n v="10"/>
    <n v="3400"/>
    <x v="303"/>
    <n v="15.5"/>
    <n v="155"/>
    <x v="0"/>
    <x v="0"/>
    <x v="0"/>
    <n v="219.35483870967741"/>
    <n v="21.935483870967744"/>
  </r>
  <r>
    <x v="121"/>
    <x v="56"/>
    <s v="2526335"/>
    <x v="72"/>
    <x v="0"/>
    <n v="4"/>
    <n v="1584"/>
    <x v="609"/>
    <n v="5.45"/>
    <n v="21.8"/>
    <x v="0"/>
    <x v="0"/>
    <x v="0"/>
    <n v="290.64220183486236"/>
    <n v="29.064220183486238"/>
  </r>
  <r>
    <x v="121"/>
    <x v="56"/>
    <s v="2526335"/>
    <x v="53"/>
    <x v="0"/>
    <n v="4"/>
    <n v="1782"/>
    <x v="610"/>
    <n v="6.65"/>
    <n v="26.6"/>
    <x v="0"/>
    <x v="0"/>
    <x v="0"/>
    <n v="267.96992481203006"/>
    <n v="26.796992481203006"/>
  </r>
  <r>
    <x v="121"/>
    <x v="56"/>
    <s v="2526335"/>
    <x v="18"/>
    <x v="0"/>
    <n v="5"/>
    <n v="6253.19"/>
    <x v="1041"/>
    <n v="25.75"/>
    <n v="128.75"/>
    <x v="0"/>
    <x v="0"/>
    <x v="0"/>
    <n v="242.84233009708737"/>
    <n v="24.284233009708739"/>
  </r>
  <r>
    <x v="121"/>
    <x v="56"/>
    <s v="2526335"/>
    <x v="26"/>
    <x v="0"/>
    <n v="2"/>
    <n v="23085.19"/>
    <x v="1042"/>
    <n v="92"/>
    <n v="184"/>
    <x v="0"/>
    <x v="0"/>
    <x v="0"/>
    <n v="250.92597826086956"/>
    <n v="25.092597826086958"/>
  </r>
  <r>
    <x v="121"/>
    <x v="56"/>
    <s v="2526335"/>
    <x v="2"/>
    <x v="0"/>
    <n v="2"/>
    <n v="24270.78"/>
    <x v="1043"/>
    <n v="97"/>
    <n v="194"/>
    <x v="0"/>
    <x v="0"/>
    <x v="0"/>
    <n v="250.21422680412371"/>
    <n v="25.021422680412371"/>
  </r>
  <r>
    <x v="121"/>
    <x v="56"/>
    <s v="2526335"/>
    <x v="149"/>
    <x v="0"/>
    <n v="2"/>
    <n v="32000"/>
    <x v="599"/>
    <n v="140.5"/>
    <n v="281"/>
    <x v="0"/>
    <x v="0"/>
    <x v="0"/>
    <n v="227.75800711743773"/>
    <n v="22.775800711743774"/>
  </r>
  <r>
    <x v="121"/>
    <x v="56"/>
    <s v="2526335"/>
    <x v="7"/>
    <x v="1"/>
    <n v="8"/>
    <n v="33851"/>
    <x v="1044"/>
    <n v="143"/>
    <n v="1144"/>
    <x v="0"/>
    <x v="0"/>
    <x v="0"/>
    <n v="236.72027972027973"/>
    <n v="23.672027972027976"/>
  </r>
  <r>
    <x v="121"/>
    <x v="56"/>
    <s v="2526335"/>
    <x v="95"/>
    <x v="1"/>
    <n v="3"/>
    <n v="27436"/>
    <x v="1045"/>
    <n v="103.5"/>
    <n v="310.5"/>
    <x v="0"/>
    <x v="0"/>
    <x v="0"/>
    <n v="265.08212560386471"/>
    <n v="26.508212560386472"/>
  </r>
  <r>
    <x v="121"/>
    <x v="56"/>
    <s v="2526335"/>
    <x v="43"/>
    <x v="1"/>
    <n v="6"/>
    <n v="55050.19"/>
    <x v="1046"/>
    <n v="209"/>
    <n v="1254"/>
    <x v="0"/>
    <x v="0"/>
    <x v="0"/>
    <n v="263.398038277512"/>
    <n v="26.339803827751201"/>
  </r>
  <r>
    <x v="121"/>
    <x v="56"/>
    <s v="2526335"/>
    <x v="44"/>
    <x v="1"/>
    <n v="3"/>
    <n v="61473.43"/>
    <x v="1047"/>
    <n v="244"/>
    <n v="732"/>
    <x v="0"/>
    <x v="0"/>
    <x v="0"/>
    <n v="251.94028688524591"/>
    <n v="25.194028688524593"/>
  </r>
  <r>
    <x v="121"/>
    <x v="56"/>
    <s v="2526335"/>
    <x v="258"/>
    <x v="1"/>
    <n v="2"/>
    <n v="61473.43"/>
    <x v="1048"/>
    <n v="242.25"/>
    <n v="484.5"/>
    <x v="0"/>
    <x v="0"/>
    <x v="0"/>
    <n v="253.76028895768835"/>
    <n v="25.376028895768837"/>
  </r>
  <r>
    <x v="121"/>
    <x v="56"/>
    <s v="2526335"/>
    <x v="192"/>
    <x v="1"/>
    <n v="1"/>
    <n v="61192.5"/>
    <x v="1049"/>
    <n v="232"/>
    <n v="232"/>
    <x v="0"/>
    <x v="0"/>
    <x v="0"/>
    <n v="263.76077586206895"/>
    <n v="26.376077586206897"/>
  </r>
  <r>
    <x v="121"/>
    <x v="56"/>
    <s v="2526335"/>
    <x v="253"/>
    <x v="1"/>
    <n v="3"/>
    <n v="72803.48"/>
    <x v="1050"/>
    <n v="278"/>
    <n v="834"/>
    <x v="0"/>
    <x v="0"/>
    <x v="0"/>
    <n v="261.88302158273382"/>
    <n v="26.188302158273384"/>
  </r>
  <r>
    <x v="121"/>
    <x v="56"/>
    <s v="2526335"/>
    <x v="254"/>
    <x v="1"/>
    <n v="1"/>
    <n v="84552.93"/>
    <x v="1051"/>
    <n v="329"/>
    <n v="329"/>
    <x v="0"/>
    <x v="0"/>
    <x v="0"/>
    <n v="256.99978723404251"/>
    <n v="25.699978723404254"/>
  </r>
  <r>
    <x v="121"/>
    <x v="56"/>
    <s v="2526335"/>
    <x v="365"/>
    <x v="1"/>
    <n v="2"/>
    <n v="100000"/>
    <x v="1052"/>
    <n v="357.5"/>
    <n v="715"/>
    <x v="0"/>
    <x v="0"/>
    <x v="0"/>
    <n v="279.72027972027973"/>
    <n v="27.972027972027973"/>
  </r>
  <r>
    <x v="121"/>
    <x v="56"/>
    <s v="2526335"/>
    <x v="34"/>
    <x v="1"/>
    <n v="8"/>
    <n v="3724"/>
    <x v="607"/>
    <n v="26.6"/>
    <n v="212.8"/>
    <x v="0"/>
    <x v="0"/>
    <x v="0"/>
    <n v="140"/>
    <n v="14"/>
  </r>
  <r>
    <x v="121"/>
    <x v="56"/>
    <s v="2526335"/>
    <x v="255"/>
    <x v="1"/>
    <n v="3"/>
    <n v="5838"/>
    <x v="608"/>
    <n v="41.7"/>
    <n v="125.10000000000001"/>
    <x v="0"/>
    <x v="0"/>
    <x v="0"/>
    <n v="140"/>
    <n v="14"/>
  </r>
  <r>
    <x v="121"/>
    <x v="56"/>
    <s v="2526335"/>
    <x v="135"/>
    <x v="0"/>
    <n v="1"/>
    <n v="14374"/>
    <x v="1053"/>
    <n v="54.25"/>
    <n v="54.25"/>
    <x v="0"/>
    <x v="0"/>
    <x v="0"/>
    <n v="264.95852534562209"/>
    <n v="26.495852534562211"/>
  </r>
  <r>
    <x v="121"/>
    <x v="56"/>
    <s v="2526335"/>
    <x v="169"/>
    <x v="0"/>
    <n v="2"/>
    <n v="11024"/>
    <x v="308"/>
    <n v="40.75"/>
    <n v="81.5"/>
    <x v="0"/>
    <x v="0"/>
    <x v="0"/>
    <n v="270.52760736196319"/>
    <n v="27.052760736196319"/>
  </r>
  <r>
    <x v="121"/>
    <x v="56"/>
    <s v="2526335"/>
    <x v="336"/>
    <x v="1"/>
    <n v="2"/>
    <n v="15083"/>
    <x v="1054"/>
    <n v="56"/>
    <n v="112"/>
    <x v="0"/>
    <x v="0"/>
    <x v="0"/>
    <n v="269.33928571428572"/>
    <n v="26.933928571428574"/>
  </r>
  <r>
    <x v="121"/>
    <x v="56"/>
    <s v="2526335"/>
    <x v="38"/>
    <x v="1"/>
    <n v="3"/>
    <n v="20610"/>
    <x v="837"/>
    <n v="76.25"/>
    <n v="228.75"/>
    <x v="0"/>
    <x v="0"/>
    <x v="0"/>
    <n v="270.29508196721309"/>
    <n v="27.029508196721309"/>
  </r>
  <r>
    <x v="121"/>
    <x v="95"/>
    <s v="2526337"/>
    <x v="142"/>
    <x v="1"/>
    <n v="2"/>
    <n v="42500"/>
    <x v="624"/>
    <n v="134"/>
    <n v="268"/>
    <x v="0"/>
    <x v="0"/>
    <x v="0"/>
    <n v="317.16417910447763"/>
    <n v="31.716417910447763"/>
  </r>
  <r>
    <x v="122"/>
    <x v="77"/>
    <s v="2526338"/>
    <x v="366"/>
    <x v="1"/>
    <n v="1"/>
    <n v="10000"/>
    <x v="90"/>
    <n v="38"/>
    <n v="38"/>
    <x v="0"/>
    <x v="0"/>
    <x v="0"/>
    <n v="263.15789473684208"/>
    <n v="26.315789473684209"/>
  </r>
  <r>
    <x v="122"/>
    <x v="77"/>
    <s v="2526338"/>
    <x v="68"/>
    <x v="1"/>
    <n v="30"/>
    <n v="2900"/>
    <x v="77"/>
    <n v="20.9"/>
    <n v="627"/>
    <x v="0"/>
    <x v="0"/>
    <x v="0"/>
    <n v="138.75598086124404"/>
    <n v="13.875598086124405"/>
  </r>
  <r>
    <x v="122"/>
    <x v="40"/>
    <s v="2526339"/>
    <x v="155"/>
    <x v="0"/>
    <n v="6"/>
    <n v="4439"/>
    <x v="1055"/>
    <n v="17"/>
    <n v="102"/>
    <x v="0"/>
    <x v="0"/>
    <x v="0"/>
    <n v="261.11764705882354"/>
    <n v="26.111764705882354"/>
  </r>
  <r>
    <x v="122"/>
    <x v="40"/>
    <s v="2526339"/>
    <x v="367"/>
    <x v="0"/>
    <n v="3"/>
    <n v="130"/>
    <x v="1056"/>
    <n v="0.09"/>
    <n v="0.27"/>
    <x v="0"/>
    <x v="0"/>
    <x v="0"/>
    <n v="1444.4444444444446"/>
    <n v="144.44444444444446"/>
  </r>
  <r>
    <x v="122"/>
    <x v="40"/>
    <s v="2526339"/>
    <x v="368"/>
    <x v="0"/>
    <n v="3"/>
    <n v="130"/>
    <x v="1056"/>
    <n v="0.15"/>
    <n v="0.44999999999999996"/>
    <x v="0"/>
    <x v="0"/>
    <x v="0"/>
    <n v="866.66666666666674"/>
    <n v="86.666666666666686"/>
  </r>
  <r>
    <x v="122"/>
    <x v="40"/>
    <s v="2526339"/>
    <x v="369"/>
    <x v="0"/>
    <n v="5"/>
    <n v="130"/>
    <x v="768"/>
    <n v="0.35"/>
    <n v="1.75"/>
    <x v="0"/>
    <x v="0"/>
    <x v="0"/>
    <n v="371.42857142857144"/>
    <n v="37.142857142857146"/>
  </r>
  <r>
    <x v="122"/>
    <x v="40"/>
    <s v="2526339"/>
    <x v="370"/>
    <x v="0"/>
    <n v="5"/>
    <n v="200"/>
    <x v="15"/>
    <n v="0.59"/>
    <n v="2.9499999999999997"/>
    <x v="0"/>
    <x v="0"/>
    <x v="0"/>
    <n v="338.98305084745766"/>
    <n v="33.898305084745765"/>
  </r>
  <r>
    <x v="122"/>
    <x v="40"/>
    <s v="2526339"/>
    <x v="108"/>
    <x v="0"/>
    <n v="3"/>
    <n v="420"/>
    <x v="1057"/>
    <n v="1.25"/>
    <n v="3.75"/>
    <x v="0"/>
    <x v="0"/>
    <x v="0"/>
    <n v="336"/>
    <n v="33.6"/>
  </r>
  <r>
    <x v="122"/>
    <x v="40"/>
    <s v="2526339"/>
    <x v="371"/>
    <x v="0"/>
    <n v="3"/>
    <n v="700"/>
    <x v="187"/>
    <n v="1.9"/>
    <n v="5.6999999999999993"/>
    <x v="0"/>
    <x v="0"/>
    <x v="0"/>
    <n v="368.42105263157896"/>
    <n v="36.842105263157897"/>
  </r>
  <r>
    <x v="122"/>
    <x v="40"/>
    <s v="2526339"/>
    <x v="337"/>
    <x v="0"/>
    <n v="10"/>
    <n v="600"/>
    <x v="160"/>
    <n v="1.75"/>
    <n v="17.5"/>
    <x v="0"/>
    <x v="0"/>
    <x v="0"/>
    <n v="342.85714285714283"/>
    <n v="34.285714285714285"/>
  </r>
  <r>
    <x v="122"/>
    <x v="105"/>
    <s v="2526340"/>
    <x v="7"/>
    <x v="1"/>
    <n v="2"/>
    <n v="42000"/>
    <x v="1058"/>
    <n v="143"/>
    <n v="286"/>
    <x v="0"/>
    <x v="0"/>
    <x v="0"/>
    <n v="293.70629370629371"/>
    <n v="29.370629370629374"/>
  </r>
  <r>
    <x v="122"/>
    <x v="73"/>
    <s v="2526341"/>
    <x v="28"/>
    <x v="1"/>
    <n v="2"/>
    <n v="16881"/>
    <x v="521"/>
    <n v="64"/>
    <n v="128"/>
    <x v="0"/>
    <x v="0"/>
    <x v="0"/>
    <n v="263.765625"/>
    <n v="26.376562500000002"/>
  </r>
  <r>
    <x v="122"/>
    <x v="73"/>
    <s v="2526341"/>
    <x v="13"/>
    <x v="1"/>
    <n v="6"/>
    <n v="20442"/>
    <x v="518"/>
    <n v="76.25"/>
    <n v="457.5"/>
    <x v="0"/>
    <x v="0"/>
    <x v="0"/>
    <n v="268.09180327868853"/>
    <n v="26.809180327868855"/>
  </r>
  <r>
    <x v="122"/>
    <x v="73"/>
    <s v="2526341"/>
    <x v="30"/>
    <x v="1"/>
    <n v="20"/>
    <n v="29222"/>
    <x v="1059"/>
    <n v="114"/>
    <n v="2280"/>
    <x v="0"/>
    <x v="0"/>
    <x v="0"/>
    <n v="256.33333333333331"/>
    <n v="25.633333333333333"/>
  </r>
  <r>
    <x v="122"/>
    <x v="73"/>
    <s v="2526341"/>
    <x v="71"/>
    <x v="1"/>
    <n v="6"/>
    <n v="30099"/>
    <x v="868"/>
    <n v="114"/>
    <n v="684"/>
    <x v="0"/>
    <x v="0"/>
    <x v="0"/>
    <n v="264.0263157894737"/>
    <n v="26.402631578947371"/>
  </r>
  <r>
    <x v="122"/>
    <x v="73"/>
    <s v="2526341"/>
    <x v="58"/>
    <x v="1"/>
    <n v="6"/>
    <n v="34304"/>
    <x v="1060"/>
    <n v="134"/>
    <n v="804"/>
    <x v="0"/>
    <x v="0"/>
    <x v="0"/>
    <n v="256"/>
    <n v="25.6"/>
  </r>
  <r>
    <x v="122"/>
    <x v="73"/>
    <s v="2526341"/>
    <x v="31"/>
    <x v="1"/>
    <n v="10"/>
    <n v="45738"/>
    <x v="1061"/>
    <n v="171"/>
    <n v="1710"/>
    <x v="0"/>
    <x v="0"/>
    <x v="0"/>
    <n v="267.4736842105263"/>
    <n v="26.747368421052631"/>
  </r>
  <r>
    <x v="122"/>
    <x v="73"/>
    <s v="2526341"/>
    <x v="118"/>
    <x v="1"/>
    <n v="2"/>
    <n v="47110"/>
    <x v="1062"/>
    <n v="174"/>
    <n v="348"/>
    <x v="0"/>
    <x v="0"/>
    <x v="0"/>
    <n v="270.74712643678163"/>
    <n v="27.074712643678165"/>
  </r>
  <r>
    <x v="122"/>
    <x v="73"/>
    <s v="2526341"/>
    <x v="43"/>
    <x v="1"/>
    <n v="8"/>
    <n v="54465"/>
    <x v="1063"/>
    <n v="209"/>
    <n v="1672"/>
    <x v="0"/>
    <x v="0"/>
    <x v="0"/>
    <n v="260.5980861244019"/>
    <n v="26.059808612440193"/>
  </r>
  <r>
    <x v="122"/>
    <x v="73"/>
    <s v="2526341"/>
    <x v="44"/>
    <x v="1"/>
    <n v="2"/>
    <n v="64800"/>
    <x v="871"/>
    <n v="244"/>
    <n v="488"/>
    <x v="0"/>
    <x v="0"/>
    <x v="0"/>
    <n v="265.57377049180326"/>
    <n v="26.557377049180328"/>
  </r>
  <r>
    <x v="122"/>
    <x v="73"/>
    <s v="2526341"/>
    <x v="79"/>
    <x v="1"/>
    <n v="2"/>
    <n v="95711"/>
    <x v="525"/>
    <n v="340"/>
    <n v="680"/>
    <x v="0"/>
    <x v="0"/>
    <x v="0"/>
    <n v="281.50294117647059"/>
    <n v="28.150294117647061"/>
  </r>
  <r>
    <x v="122"/>
    <x v="73"/>
    <s v="2526341"/>
    <x v="50"/>
    <x v="0"/>
    <n v="2"/>
    <n v="23504"/>
    <x v="874"/>
    <n v="89.25"/>
    <n v="178.5"/>
    <x v="0"/>
    <x v="0"/>
    <x v="0"/>
    <n v="263.35014005602238"/>
    <n v="26.33501400560224"/>
  </r>
  <r>
    <x v="122"/>
    <x v="73"/>
    <s v="2526341"/>
    <x v="174"/>
    <x v="0"/>
    <n v="4"/>
    <n v="28114"/>
    <x v="527"/>
    <n v="119"/>
    <n v="476"/>
    <x v="0"/>
    <x v="0"/>
    <x v="0"/>
    <n v="236.25210084033614"/>
    <n v="23.625210084033615"/>
  </r>
  <r>
    <x v="122"/>
    <x v="73"/>
    <s v="2526341"/>
    <x v="175"/>
    <x v="0"/>
    <n v="4"/>
    <n v="28125"/>
    <x v="876"/>
    <n v="126.5"/>
    <n v="506"/>
    <x v="0"/>
    <x v="0"/>
    <x v="0"/>
    <n v="222.33201581027669"/>
    <n v="22.233201581027672"/>
  </r>
  <r>
    <x v="122"/>
    <x v="73"/>
    <s v="2526341"/>
    <x v="230"/>
    <x v="0"/>
    <n v="4"/>
    <n v="31280"/>
    <x v="526"/>
    <n v="136"/>
    <n v="544"/>
    <x v="0"/>
    <x v="0"/>
    <x v="0"/>
    <n v="230"/>
    <n v="23"/>
  </r>
  <r>
    <x v="122"/>
    <x v="73"/>
    <s v="2526341"/>
    <x v="60"/>
    <x v="1"/>
    <n v="4"/>
    <n v="31661"/>
    <x v="1064"/>
    <n v="113.5"/>
    <n v="454"/>
    <x v="0"/>
    <x v="0"/>
    <x v="0"/>
    <n v="278.95154185022028"/>
    <n v="27.895154185022029"/>
  </r>
  <r>
    <x v="122"/>
    <x v="73"/>
    <s v="2526341"/>
    <x v="13"/>
    <x v="1"/>
    <n v="6"/>
    <n v="20442"/>
    <x v="518"/>
    <n v="76.25"/>
    <n v="457.5"/>
    <x v="0"/>
    <x v="0"/>
    <x v="0"/>
    <n v="268.09180327868853"/>
    <n v="26.809180327868855"/>
  </r>
  <r>
    <x v="122"/>
    <x v="73"/>
    <s v="2526341"/>
    <x v="31"/>
    <x v="1"/>
    <n v="4"/>
    <n v="45738"/>
    <x v="869"/>
    <n v="171"/>
    <n v="684"/>
    <x v="0"/>
    <x v="0"/>
    <x v="0"/>
    <n v="267.4736842105263"/>
    <n v="26.747368421052631"/>
  </r>
  <r>
    <x v="123"/>
    <x v="29"/>
    <s v="2526342"/>
    <x v="113"/>
    <x v="1"/>
    <n v="10"/>
    <n v="16168"/>
    <x v="198"/>
    <n v="140"/>
    <n v="1400"/>
    <x v="0"/>
    <x v="0"/>
    <x v="0"/>
    <n v="115.48571428571428"/>
    <n v="11.548571428571428"/>
  </r>
  <r>
    <x v="123"/>
    <x v="29"/>
    <s v="2526342"/>
    <x v="58"/>
    <x v="1"/>
    <n v="4"/>
    <n v="16653"/>
    <x v="693"/>
    <n v="134"/>
    <n v="536"/>
    <x v="0"/>
    <x v="0"/>
    <x v="0"/>
    <n v="124.27611940298507"/>
    <n v="12.427611940298508"/>
  </r>
  <r>
    <x v="123"/>
    <x v="29"/>
    <s v="2526342"/>
    <x v="72"/>
    <x v="0"/>
    <n v="40"/>
    <n v="796"/>
    <x v="106"/>
    <n v="5.45"/>
    <n v="218"/>
    <x v="0"/>
    <x v="0"/>
    <x v="0"/>
    <n v="146.05504587155963"/>
    <n v="14.605504587155963"/>
  </r>
  <r>
    <x v="123"/>
    <x v="29"/>
    <s v="2526342"/>
    <x v="4"/>
    <x v="0"/>
    <n v="52"/>
    <n v="995"/>
    <x v="194"/>
    <n v="8.5500000000000007"/>
    <n v="444.6"/>
    <x v="0"/>
    <x v="0"/>
    <x v="0"/>
    <n v="116.37426900584795"/>
    <n v="11.637426900584796"/>
  </r>
  <r>
    <x v="123"/>
    <x v="57"/>
    <s v="2526343"/>
    <x v="189"/>
    <x v="0"/>
    <n v="3"/>
    <n v="4226"/>
    <x v="1065"/>
    <n v="17"/>
    <n v="51"/>
    <x v="0"/>
    <x v="0"/>
    <x v="0"/>
    <n v="248.58823529411765"/>
    <n v="24.858823529411765"/>
  </r>
  <r>
    <x v="123"/>
    <x v="57"/>
    <s v="2526343"/>
    <x v="248"/>
    <x v="0"/>
    <n v="4"/>
    <n v="4050"/>
    <x v="990"/>
    <n v="16.350000000000001"/>
    <n v="65.400000000000006"/>
    <x v="0"/>
    <x v="0"/>
    <x v="0"/>
    <n v="247.7064220183486"/>
    <n v="24.77064220183486"/>
  </r>
  <r>
    <x v="123"/>
    <x v="57"/>
    <s v="2526343"/>
    <x v="322"/>
    <x v="0"/>
    <n v="1"/>
    <n v="30500"/>
    <x v="565"/>
    <n v="114"/>
    <n v="114"/>
    <x v="0"/>
    <x v="0"/>
    <x v="0"/>
    <n v="267.54385964912279"/>
    <n v="26.754385964912281"/>
  </r>
  <r>
    <x v="123"/>
    <x v="57"/>
    <s v="2526343"/>
    <x v="126"/>
    <x v="0"/>
    <n v="3"/>
    <n v="23504"/>
    <x v="855"/>
    <n v="89.25"/>
    <n v="267.75"/>
    <x v="0"/>
    <x v="0"/>
    <x v="0"/>
    <n v="263.35014005602238"/>
    <n v="26.33501400560224"/>
  </r>
  <r>
    <x v="123"/>
    <x v="57"/>
    <s v="2526343"/>
    <x v="191"/>
    <x v="0"/>
    <n v="8"/>
    <n v="27690"/>
    <x v="577"/>
    <n v="105.5"/>
    <n v="844"/>
    <x v="0"/>
    <x v="0"/>
    <x v="0"/>
    <n v="262.46445497630333"/>
    <n v="26.246445497630333"/>
  </r>
  <r>
    <x v="123"/>
    <x v="57"/>
    <s v="2526343"/>
    <x v="187"/>
    <x v="0"/>
    <n v="5"/>
    <n v="29000"/>
    <x v="1066"/>
    <n v="119"/>
    <n v="595"/>
    <x v="0"/>
    <x v="0"/>
    <x v="0"/>
    <n v="243.69747899159663"/>
    <n v="24.369747899159663"/>
  </r>
  <r>
    <x v="123"/>
    <x v="57"/>
    <s v="2526343"/>
    <x v="128"/>
    <x v="1"/>
    <n v="1"/>
    <n v="59154"/>
    <x v="1067"/>
    <n v="219.5"/>
    <n v="219.5"/>
    <x v="0"/>
    <x v="0"/>
    <x v="0"/>
    <n v="269.49430523917994"/>
    <n v="26.949430523917997"/>
  </r>
  <r>
    <x v="123"/>
    <x v="57"/>
    <s v="2526343"/>
    <x v="216"/>
    <x v="1"/>
    <n v="8"/>
    <n v="45738"/>
    <x v="1068"/>
    <n v="171"/>
    <n v="1368"/>
    <x v="0"/>
    <x v="0"/>
    <x v="0"/>
    <n v="267.4736842105263"/>
    <n v="26.747368421052631"/>
  </r>
  <r>
    <x v="123"/>
    <x v="57"/>
    <s v="2526343"/>
    <x v="118"/>
    <x v="1"/>
    <n v="4"/>
    <n v="47110"/>
    <x v="1069"/>
    <n v="174"/>
    <n v="696"/>
    <x v="0"/>
    <x v="0"/>
    <x v="0"/>
    <n v="270.74712643678163"/>
    <n v="27.074712643678165"/>
  </r>
  <r>
    <x v="123"/>
    <x v="57"/>
    <s v="2526343"/>
    <x v="121"/>
    <x v="1"/>
    <n v="50"/>
    <n v="29222"/>
    <x v="1070"/>
    <n v="114"/>
    <n v="5700"/>
    <x v="0"/>
    <x v="0"/>
    <x v="0"/>
    <n v="256.33333333333331"/>
    <n v="25.633333333333333"/>
  </r>
  <r>
    <x v="123"/>
    <x v="57"/>
    <s v="2526343"/>
    <x v="372"/>
    <x v="1"/>
    <n v="5"/>
    <n v="29222"/>
    <x v="1071"/>
    <n v="112.84"/>
    <n v="564.20000000000005"/>
    <x v="0"/>
    <x v="0"/>
    <x v="0"/>
    <n v="258.96845090393475"/>
    <n v="25.896845090393477"/>
  </r>
  <r>
    <x v="123"/>
    <x v="57"/>
    <s v="2526343"/>
    <x v="71"/>
    <x v="1"/>
    <n v="3"/>
    <n v="30099"/>
    <x v="1072"/>
    <n v="114"/>
    <n v="342"/>
    <x v="0"/>
    <x v="0"/>
    <x v="0"/>
    <n v="264.0263157894737"/>
    <n v="26.402631578947371"/>
  </r>
  <r>
    <x v="123"/>
    <x v="57"/>
    <s v="2526343"/>
    <x v="225"/>
    <x v="1"/>
    <n v="4"/>
    <n v="18422"/>
    <x v="860"/>
    <n v="76.25"/>
    <n v="305"/>
    <x v="0"/>
    <x v="0"/>
    <x v="0"/>
    <n v="241.6"/>
    <n v="24.16"/>
  </r>
  <r>
    <x v="123"/>
    <x v="57"/>
    <s v="2526343"/>
    <x v="373"/>
    <x v="1"/>
    <n v="5"/>
    <n v="2640"/>
    <x v="342"/>
    <n v="2.54"/>
    <n v="12.7"/>
    <x v="0"/>
    <x v="0"/>
    <x v="0"/>
    <n v="1039.3700787401574"/>
    <n v="103.93700787401575"/>
  </r>
  <r>
    <x v="123"/>
    <x v="57"/>
    <s v="2526343"/>
    <x v="374"/>
    <x v="1"/>
    <n v="20"/>
    <n v="2220"/>
    <x v="1073"/>
    <n v="2.1800000000000002"/>
    <n v="43.6"/>
    <x v="0"/>
    <x v="0"/>
    <x v="0"/>
    <n v="1018.3486238532109"/>
    <n v="101.8348623853211"/>
  </r>
  <r>
    <x v="123"/>
    <x v="57"/>
    <s v="2526343"/>
    <x v="43"/>
    <x v="1"/>
    <n v="1"/>
    <n v="54632"/>
    <x v="1074"/>
    <n v="209"/>
    <n v="209"/>
    <x v="0"/>
    <x v="0"/>
    <x v="0"/>
    <n v="261.39712918660285"/>
    <n v="26.139712918660287"/>
  </r>
  <r>
    <x v="123"/>
    <x v="57"/>
    <s v="2526343"/>
    <x v="84"/>
    <x v="0"/>
    <n v="2"/>
    <n v="14153"/>
    <x v="1075"/>
    <n v="54.25"/>
    <n v="108.5"/>
    <x v="0"/>
    <x v="0"/>
    <x v="0"/>
    <n v="260.88479262672809"/>
    <n v="26.088479262672809"/>
  </r>
  <r>
    <x v="123"/>
    <x v="57"/>
    <s v="2526343"/>
    <x v="160"/>
    <x v="1"/>
    <n v="1"/>
    <n v="39912"/>
    <x v="1076"/>
    <n v="151"/>
    <n v="151"/>
    <x v="0"/>
    <x v="0"/>
    <x v="0"/>
    <n v="264.31788079470198"/>
    <n v="26.431788079470198"/>
  </r>
  <r>
    <x v="123"/>
    <x v="57"/>
    <s v="2526343"/>
    <x v="110"/>
    <x v="0"/>
    <n v="24"/>
    <n v="800"/>
    <x v="1077"/>
    <n v="2.7"/>
    <n v="64.800000000000011"/>
    <x v="0"/>
    <x v="0"/>
    <x v="0"/>
    <n v="296.2962962962963"/>
    <n v="29.629629629629633"/>
  </r>
  <r>
    <x v="123"/>
    <x v="57"/>
    <s v="2526343"/>
    <x v="68"/>
    <x v="1"/>
    <n v="10"/>
    <n v="3045"/>
    <x v="588"/>
    <n v="20.9"/>
    <n v="209"/>
    <x v="0"/>
    <x v="0"/>
    <x v="0"/>
    <n v="145.69377990430624"/>
    <n v="14.569377990430624"/>
  </r>
  <r>
    <x v="123"/>
    <x v="37"/>
    <s v="J-010/25-26"/>
    <x v="207"/>
    <x v="1"/>
    <n v="360"/>
    <n v="174"/>
    <x v="1078"/>
    <n v="3.25"/>
    <n v="1170"/>
    <x v="0"/>
    <x v="0"/>
    <x v="4"/>
    <n v="53.53846153846154"/>
    <n v="5.3538461538461544"/>
  </r>
  <r>
    <x v="123"/>
    <x v="37"/>
    <s v="J-010/25-26"/>
    <x v="90"/>
    <x v="1"/>
    <n v="450"/>
    <n v="148.25"/>
    <x v="1079"/>
    <n v="2.67"/>
    <n v="1201.5"/>
    <x v="0"/>
    <x v="0"/>
    <x v="4"/>
    <n v="55.524344569288388"/>
    <n v="5.5524344569288395"/>
  </r>
  <r>
    <x v="123"/>
    <x v="37"/>
    <s v="J-010/25-26"/>
    <x v="207"/>
    <x v="1"/>
    <n v="1"/>
    <n v="174"/>
    <x v="513"/>
    <n v="3.25"/>
    <n v="3.25"/>
    <x v="0"/>
    <x v="0"/>
    <x v="4"/>
    <n v="53.53846153846154"/>
    <n v="5.3538461538461544"/>
  </r>
  <r>
    <x v="123"/>
    <x v="37"/>
    <s v="J-010/25-26"/>
    <x v="90"/>
    <x v="1"/>
    <n v="2"/>
    <n v="148.25"/>
    <x v="641"/>
    <n v="2.67"/>
    <n v="5.34"/>
    <x v="0"/>
    <x v="0"/>
    <x v="4"/>
    <n v="55.524344569288388"/>
    <n v="5.5524344569288395"/>
  </r>
  <r>
    <x v="124"/>
    <x v="10"/>
    <s v="2526344"/>
    <x v="23"/>
    <x v="0"/>
    <n v="5"/>
    <n v="10819"/>
    <x v="231"/>
    <n v="61.25"/>
    <n v="306.25"/>
    <x v="0"/>
    <x v="0"/>
    <x v="0"/>
    <n v="176.63673469387754"/>
    <n v="17.663673469387756"/>
  </r>
  <r>
    <x v="125"/>
    <x v="77"/>
    <s v="2526345"/>
    <x v="280"/>
    <x v="1"/>
    <n v="360"/>
    <n v="227"/>
    <x v="1080"/>
    <n v="1.9"/>
    <n v="684"/>
    <x v="0"/>
    <x v="0"/>
    <x v="0"/>
    <n v="119.47368421052632"/>
    <n v="11.947368421052632"/>
  </r>
  <r>
    <x v="125"/>
    <x v="77"/>
    <s v="2526345"/>
    <x v="319"/>
    <x v="1"/>
    <n v="180"/>
    <n v="227"/>
    <x v="904"/>
    <n v="1.9"/>
    <n v="342"/>
    <x v="0"/>
    <x v="0"/>
    <x v="0"/>
    <n v="119.47368421052632"/>
    <n v="11.947368421052632"/>
  </r>
  <r>
    <x v="125"/>
    <x v="64"/>
    <s v="2526346"/>
    <x v="332"/>
    <x v="0"/>
    <n v="3"/>
    <n v="21750"/>
    <x v="1081"/>
    <n v="70"/>
    <n v="210"/>
    <x v="0"/>
    <x v="0"/>
    <x v="0"/>
    <n v="310.71428571428572"/>
    <n v="31.071428571428573"/>
  </r>
  <r>
    <x v="125"/>
    <x v="2"/>
    <s v="2526347"/>
    <x v="81"/>
    <x v="0"/>
    <n v="5"/>
    <n v="9188"/>
    <x v="1082"/>
    <n v="63.75"/>
    <n v="318.75"/>
    <x v="0"/>
    <x v="0"/>
    <x v="0"/>
    <n v="144.12549019607843"/>
    <n v="14.412549019607845"/>
  </r>
  <r>
    <x v="125"/>
    <x v="2"/>
    <s v="2526347"/>
    <x v="50"/>
    <x v="0"/>
    <n v="1"/>
    <n v="12250"/>
    <x v="498"/>
    <n v="89.25"/>
    <n v="89.25"/>
    <x v="0"/>
    <x v="0"/>
    <x v="0"/>
    <n v="137.25490196078431"/>
    <n v="13.725490196078432"/>
  </r>
  <r>
    <x v="125"/>
    <x v="45"/>
    <s v="2526348"/>
    <x v="258"/>
    <x v="1"/>
    <n v="2"/>
    <n v="62920"/>
    <x v="616"/>
    <n v="242.25"/>
    <n v="484.5"/>
    <x v="0"/>
    <x v="0"/>
    <x v="0"/>
    <n v="259.73168214654282"/>
    <n v="25.973168214654283"/>
  </r>
  <r>
    <x v="125"/>
    <x v="45"/>
    <s v="2526348"/>
    <x v="50"/>
    <x v="0"/>
    <n v="2"/>
    <n v="22750"/>
    <x v="242"/>
    <n v="89.25"/>
    <n v="178.5"/>
    <x v="0"/>
    <x v="0"/>
    <x v="0"/>
    <n v="254.90196078431373"/>
    <n v="25.490196078431374"/>
  </r>
  <r>
    <x v="125"/>
    <x v="45"/>
    <s v="2526348"/>
    <x v="6"/>
    <x v="1"/>
    <n v="2"/>
    <n v="4431"/>
    <x v="1083"/>
    <n v="28.5"/>
    <n v="57"/>
    <x v="0"/>
    <x v="0"/>
    <x v="0"/>
    <n v="155.47368421052633"/>
    <n v="15.547368421052633"/>
  </r>
  <r>
    <x v="125"/>
    <x v="106"/>
    <s v="2526350"/>
    <x v="375"/>
    <x v="1"/>
    <n v="2"/>
    <n v="13500"/>
    <x v="318"/>
    <n v="65"/>
    <n v="130"/>
    <x v="0"/>
    <x v="0"/>
    <x v="0"/>
    <n v="207.69230769230768"/>
    <n v="20.76923076923077"/>
  </r>
  <r>
    <x v="126"/>
    <x v="77"/>
    <s v="2526351"/>
    <x v="376"/>
    <x v="0"/>
    <n v="12"/>
    <n v="2050"/>
    <x v="1084"/>
    <n v="8.8000000000000007"/>
    <n v="105.60000000000001"/>
    <x v="0"/>
    <x v="0"/>
    <x v="0"/>
    <n v="232.95454545454544"/>
    <n v="23.295454545454547"/>
  </r>
  <r>
    <x v="126"/>
    <x v="68"/>
    <s v="2526352"/>
    <x v="141"/>
    <x v="1"/>
    <n v="5"/>
    <n v="37518"/>
    <x v="1085"/>
    <n v="139"/>
    <n v="695"/>
    <x v="0"/>
    <x v="0"/>
    <x v="0"/>
    <n v="269.91366906474821"/>
    <n v="26.991366906474823"/>
  </r>
  <r>
    <x v="126"/>
    <x v="68"/>
    <s v="2526352"/>
    <x v="33"/>
    <x v="1"/>
    <n v="1"/>
    <n v="3360"/>
    <x v="1086"/>
    <n v="22.8"/>
    <n v="22.8"/>
    <x v="0"/>
    <x v="0"/>
    <x v="0"/>
    <n v="147.36842105263156"/>
    <n v="14.736842105263158"/>
  </r>
  <r>
    <x v="126"/>
    <x v="68"/>
    <s v="2526352"/>
    <x v="377"/>
    <x v="0"/>
    <n v="4"/>
    <n v="10665"/>
    <x v="471"/>
    <n v="40"/>
    <n v="160"/>
    <x v="0"/>
    <x v="0"/>
    <x v="0"/>
    <n v="266.625"/>
    <n v="26.662500000000001"/>
  </r>
  <r>
    <x v="126"/>
    <x v="68"/>
    <s v="2526352"/>
    <x v="174"/>
    <x v="0"/>
    <n v="5"/>
    <n v="29626"/>
    <x v="1087"/>
    <n v="119"/>
    <n v="595"/>
    <x v="0"/>
    <x v="0"/>
    <x v="0"/>
    <n v="248.9579831932773"/>
    <n v="24.895798319327731"/>
  </r>
  <r>
    <x v="126"/>
    <x v="68"/>
    <s v="2526352"/>
    <x v="136"/>
    <x v="0"/>
    <n v="2"/>
    <n v="21857"/>
    <x v="1088"/>
    <n v="84.5"/>
    <n v="169"/>
    <x v="0"/>
    <x v="0"/>
    <x v="0"/>
    <n v="258.66272189349115"/>
    <n v="25.866272189349118"/>
  </r>
  <r>
    <x v="126"/>
    <x v="68"/>
    <s v="2526352"/>
    <x v="323"/>
    <x v="1"/>
    <n v="2"/>
    <n v="5320"/>
    <x v="1089"/>
    <n v="36.1"/>
    <n v="72.2"/>
    <x v="0"/>
    <x v="0"/>
    <x v="0"/>
    <n v="147.36842105263156"/>
    <n v="14.736842105263158"/>
  </r>
  <r>
    <x v="127"/>
    <x v="87"/>
    <s v="2526353"/>
    <x v="378"/>
    <x v="0"/>
    <n v="2"/>
    <n v="36078"/>
    <x v="1090"/>
    <n v="137"/>
    <n v="274"/>
    <x v="0"/>
    <x v="0"/>
    <x v="0"/>
    <n v="263.34306569343067"/>
    <n v="26.33430656934307"/>
  </r>
  <r>
    <x v="127"/>
    <x v="107"/>
    <s v="2526354"/>
    <x v="36"/>
    <x v="1"/>
    <n v="8"/>
    <n v="39000"/>
    <x v="59"/>
    <n v="151"/>
    <n v="1208"/>
    <x v="0"/>
    <x v="0"/>
    <x v="0"/>
    <n v="258.27814569536423"/>
    <n v="25.827814569536425"/>
  </r>
  <r>
    <x v="128"/>
    <x v="18"/>
    <s v="2526355"/>
    <x v="25"/>
    <x v="0"/>
    <n v="13"/>
    <n v="10155"/>
    <x v="1091"/>
    <n v="98"/>
    <n v="1274"/>
    <x v="0"/>
    <x v="0"/>
    <x v="0"/>
    <n v="103.62244897959184"/>
    <n v="10.362244897959185"/>
  </r>
  <r>
    <x v="128"/>
    <x v="18"/>
    <s v="2526355"/>
    <x v="39"/>
    <x v="0"/>
    <n v="20"/>
    <n v="10821"/>
    <x v="1092"/>
    <n v="100.75"/>
    <n v="2015"/>
    <x v="0"/>
    <x v="0"/>
    <x v="0"/>
    <n v="107.40446650124069"/>
    <n v="10.740446650124071"/>
  </r>
  <r>
    <x v="128"/>
    <x v="90"/>
    <s v="2526356"/>
    <x v="305"/>
    <x v="0"/>
    <n v="10"/>
    <n v="3500"/>
    <x v="467"/>
    <n v="16.350000000000001"/>
    <n v="163.5"/>
    <x v="0"/>
    <x v="0"/>
    <x v="0"/>
    <n v="214.06727828746176"/>
    <n v="21.406727828746178"/>
  </r>
  <r>
    <x v="128"/>
    <x v="90"/>
    <s v="2526356"/>
    <x v="28"/>
    <x v="1"/>
    <n v="2"/>
    <n v="17000"/>
    <x v="303"/>
    <n v="64"/>
    <n v="128"/>
    <x v="0"/>
    <x v="0"/>
    <x v="0"/>
    <n v="265.625"/>
    <n v="26.5625"/>
  </r>
  <r>
    <x v="128"/>
    <x v="90"/>
    <s v="2526356"/>
    <x v="13"/>
    <x v="1"/>
    <n v="2"/>
    <n v="21500"/>
    <x v="410"/>
    <n v="76.25"/>
    <n v="152.5"/>
    <x v="0"/>
    <x v="0"/>
    <x v="0"/>
    <n v="281.96721311475409"/>
    <n v="28.196721311475411"/>
  </r>
  <r>
    <x v="128"/>
    <x v="90"/>
    <s v="2526356"/>
    <x v="29"/>
    <x v="1"/>
    <n v="4"/>
    <n v="28000"/>
    <x v="181"/>
    <n v="103.5"/>
    <n v="414"/>
    <x v="0"/>
    <x v="0"/>
    <x v="0"/>
    <n v="270.53140096618358"/>
    <n v="27.05314009661836"/>
  </r>
  <r>
    <x v="128"/>
    <x v="90"/>
    <s v="2526356"/>
    <x v="30"/>
    <x v="1"/>
    <n v="5"/>
    <n v="31000"/>
    <x v="1093"/>
    <n v="114"/>
    <n v="570"/>
    <x v="0"/>
    <x v="0"/>
    <x v="0"/>
    <n v="271.92982456140351"/>
    <n v="27.192982456140353"/>
  </r>
  <r>
    <x v="128"/>
    <x v="90"/>
    <s v="2526356"/>
    <x v="31"/>
    <x v="1"/>
    <n v="2"/>
    <n v="48000"/>
    <x v="1094"/>
    <n v="171"/>
    <n v="342"/>
    <x v="0"/>
    <x v="0"/>
    <x v="0"/>
    <n v="280.70175438596493"/>
    <n v="28.070175438596493"/>
  </r>
  <r>
    <x v="128"/>
    <x v="90"/>
    <s v="2526356"/>
    <x v="141"/>
    <x v="1"/>
    <n v="2"/>
    <n v="34000"/>
    <x v="739"/>
    <n v="139"/>
    <n v="278"/>
    <x v="0"/>
    <x v="0"/>
    <x v="0"/>
    <n v="244.60431654676259"/>
    <n v="24.46043165467626"/>
  </r>
  <r>
    <x v="128"/>
    <x v="103"/>
    <s v="2526357"/>
    <x v="379"/>
    <x v="1"/>
    <n v="1"/>
    <n v="6500"/>
    <x v="292"/>
    <n v="30"/>
    <n v="30"/>
    <x v="0"/>
    <x v="0"/>
    <x v="0"/>
    <n v="216.66666666666666"/>
    <n v="21.666666666666668"/>
  </r>
  <r>
    <x v="128"/>
    <x v="89"/>
    <s v="2526358"/>
    <x v="51"/>
    <x v="1"/>
    <n v="100"/>
    <n v="190"/>
    <x v="1095"/>
    <n v="1"/>
    <n v="100"/>
    <x v="0"/>
    <x v="0"/>
    <x v="0"/>
    <n v="190"/>
    <n v="19"/>
  </r>
  <r>
    <x v="129"/>
    <x v="40"/>
    <s v="2526359"/>
    <x v="104"/>
    <x v="0"/>
    <n v="6"/>
    <n v="140"/>
    <x v="1096"/>
    <n v="0.5"/>
    <n v="3"/>
    <x v="0"/>
    <x v="0"/>
    <x v="0"/>
    <n v="280"/>
    <n v="28"/>
  </r>
  <r>
    <x v="129"/>
    <x v="40"/>
    <s v="2526359"/>
    <x v="106"/>
    <x v="0"/>
    <n v="6"/>
    <n v="238"/>
    <x v="1097"/>
    <n v="0.68"/>
    <n v="4.08"/>
    <x v="0"/>
    <x v="0"/>
    <x v="0"/>
    <n v="350"/>
    <n v="35"/>
  </r>
  <r>
    <x v="129"/>
    <x v="40"/>
    <s v="2526359"/>
    <x v="107"/>
    <x v="0"/>
    <n v="6"/>
    <n v="336"/>
    <x v="1098"/>
    <n v="1"/>
    <n v="6"/>
    <x v="0"/>
    <x v="0"/>
    <x v="0"/>
    <n v="336"/>
    <n v="33.6"/>
  </r>
  <r>
    <x v="129"/>
    <x v="40"/>
    <s v="2526359"/>
    <x v="108"/>
    <x v="0"/>
    <n v="6"/>
    <n v="420"/>
    <x v="189"/>
    <n v="1.25"/>
    <n v="7.5"/>
    <x v="0"/>
    <x v="0"/>
    <x v="0"/>
    <n v="336"/>
    <n v="33.6"/>
  </r>
  <r>
    <x v="129"/>
    <x v="40"/>
    <s v="2526359"/>
    <x v="109"/>
    <x v="0"/>
    <n v="6"/>
    <n v="504"/>
    <x v="1099"/>
    <n v="1.45"/>
    <n v="8.6999999999999993"/>
    <x v="0"/>
    <x v="0"/>
    <x v="0"/>
    <n v="347.58620689655174"/>
    <n v="34.758620689655174"/>
  </r>
  <r>
    <x v="129"/>
    <x v="40"/>
    <s v="2526359"/>
    <x v="337"/>
    <x v="0"/>
    <n v="6"/>
    <n v="600"/>
    <x v="789"/>
    <n v="1.75"/>
    <n v="10.5"/>
    <x v="0"/>
    <x v="0"/>
    <x v="0"/>
    <n v="342.85714285714283"/>
    <n v="34.285714285714285"/>
  </r>
  <r>
    <x v="130"/>
    <x v="59"/>
    <s v="2526360"/>
    <x v="19"/>
    <x v="0"/>
    <n v="6"/>
    <n v="7513"/>
    <x v="1100"/>
    <n v="27"/>
    <n v="162"/>
    <x v="0"/>
    <x v="0"/>
    <x v="0"/>
    <n v="278.25925925925924"/>
    <n v="27.825925925925926"/>
  </r>
  <r>
    <x v="130"/>
    <x v="59"/>
    <s v="2526360"/>
    <x v="140"/>
    <x v="0"/>
    <n v="6"/>
    <n v="8000"/>
    <x v="1101"/>
    <n v="28.5"/>
    <n v="171"/>
    <x v="0"/>
    <x v="0"/>
    <x v="0"/>
    <n v="280.70175438596493"/>
    <n v="28.070175438596493"/>
  </r>
  <r>
    <x v="130"/>
    <x v="22"/>
    <s v="2526361"/>
    <x v="71"/>
    <x v="1"/>
    <n v="3"/>
    <n v="32500"/>
    <x v="1102"/>
    <n v="114"/>
    <n v="342"/>
    <x v="0"/>
    <x v="0"/>
    <x v="0"/>
    <n v="285.08771929824559"/>
    <n v="28.508771929824562"/>
  </r>
  <r>
    <x v="130"/>
    <x v="51"/>
    <s v="2526363"/>
    <x v="7"/>
    <x v="1"/>
    <n v="10"/>
    <n v="32000"/>
    <x v="1103"/>
    <n v="143"/>
    <n v="1430"/>
    <x v="0"/>
    <x v="0"/>
    <x v="0"/>
    <n v="223.77622377622379"/>
    <n v="22.37762237762238"/>
  </r>
  <r>
    <x v="130"/>
    <x v="77"/>
    <s v="2526364"/>
    <x v="7"/>
    <x v="1"/>
    <n v="4"/>
    <n v="32000"/>
    <x v="37"/>
    <n v="143"/>
    <n v="572"/>
    <x v="0"/>
    <x v="0"/>
    <x v="0"/>
    <n v="223.77622377622379"/>
    <n v="22.37762237762238"/>
  </r>
  <r>
    <x v="130"/>
    <x v="77"/>
    <s v="2526364"/>
    <x v="34"/>
    <x v="1"/>
    <n v="4"/>
    <n v="5500"/>
    <x v="1104"/>
    <n v="26.6"/>
    <n v="106.4"/>
    <x v="0"/>
    <x v="0"/>
    <x v="0"/>
    <n v="206.76691729323306"/>
    <n v="20.676691729323309"/>
  </r>
  <r>
    <x v="131"/>
    <x v="33"/>
    <s v="2526365"/>
    <x v="230"/>
    <x v="0"/>
    <n v="2"/>
    <n v="34000"/>
    <x v="739"/>
    <n v="136"/>
    <n v="272"/>
    <x v="0"/>
    <x v="0"/>
    <x v="0"/>
    <n v="250"/>
    <n v="25"/>
  </r>
  <r>
    <x v="131"/>
    <x v="77"/>
    <s v="2526366"/>
    <x v="286"/>
    <x v="1"/>
    <n v="2"/>
    <n v="450"/>
    <x v="1105"/>
    <n v="3.4"/>
    <n v="6.8"/>
    <x v="0"/>
    <x v="0"/>
    <x v="0"/>
    <n v="132.35294117647058"/>
    <n v="13.235294117647058"/>
  </r>
  <r>
    <x v="131"/>
    <x v="77"/>
    <s v="2526366"/>
    <x v="281"/>
    <x v="1"/>
    <n v="2"/>
    <n v="366"/>
    <x v="1106"/>
    <n v="2.8"/>
    <n v="5.6"/>
    <x v="0"/>
    <x v="0"/>
    <x v="0"/>
    <n v="130.71428571428572"/>
    <n v="13.071428571428573"/>
  </r>
  <r>
    <x v="131"/>
    <x v="57"/>
    <s v="2526367"/>
    <x v="380"/>
    <x v="1"/>
    <n v="2"/>
    <n v="10000"/>
    <x v="178"/>
    <n v="24.25"/>
    <n v="48.5"/>
    <x v="0"/>
    <x v="0"/>
    <x v="0"/>
    <n v="412.37113402061857"/>
    <n v="41.237113402061858"/>
  </r>
  <r>
    <x v="131"/>
    <x v="66"/>
    <s v="2526368"/>
    <x v="48"/>
    <x v="1"/>
    <n v="20"/>
    <n v="70"/>
    <x v="931"/>
    <n v="1"/>
    <n v="20"/>
    <x v="0"/>
    <x v="0"/>
    <x v="0"/>
    <n v="70"/>
    <n v="7"/>
  </r>
  <r>
    <x v="132"/>
    <x v="77"/>
    <s v="2526369"/>
    <x v="28"/>
    <x v="1"/>
    <n v="1"/>
    <n v="17920"/>
    <x v="94"/>
    <n v="64"/>
    <n v="64"/>
    <x v="0"/>
    <x v="0"/>
    <x v="0"/>
    <n v="280"/>
    <n v="28"/>
  </r>
  <r>
    <x v="132"/>
    <x v="60"/>
    <s v="2526370"/>
    <x v="105"/>
    <x v="0"/>
    <n v="12"/>
    <n v="875"/>
    <x v="1107"/>
    <n v="3.6"/>
    <n v="43.2"/>
    <x v="0"/>
    <x v="0"/>
    <x v="0"/>
    <n v="243.05555555555554"/>
    <n v="24.305555555555557"/>
  </r>
  <r>
    <x v="132"/>
    <x v="60"/>
    <s v="2526370"/>
    <x v="53"/>
    <x v="0"/>
    <n v="60"/>
    <n v="1577"/>
    <x v="1108"/>
    <n v="6.65"/>
    <n v="399"/>
    <x v="0"/>
    <x v="0"/>
    <x v="0"/>
    <n v="237.14285714285714"/>
    <n v="23.714285714285715"/>
  </r>
  <r>
    <x v="132"/>
    <x v="60"/>
    <s v="2526370"/>
    <x v="4"/>
    <x v="0"/>
    <n v="20"/>
    <n v="1773"/>
    <x v="680"/>
    <n v="8.5500000000000007"/>
    <n v="171"/>
    <x v="0"/>
    <x v="0"/>
    <x v="0"/>
    <n v="207.36842105263156"/>
    <n v="20.736842105263158"/>
  </r>
  <r>
    <x v="132"/>
    <x v="60"/>
    <s v="2526370"/>
    <x v="54"/>
    <x v="0"/>
    <n v="8"/>
    <n v="2192"/>
    <x v="845"/>
    <n v="8.85"/>
    <n v="70.8"/>
    <x v="0"/>
    <x v="0"/>
    <x v="0"/>
    <n v="247.68361581920905"/>
    <n v="24.768361581920907"/>
  </r>
  <r>
    <x v="132"/>
    <x v="60"/>
    <s v="2526370"/>
    <x v="154"/>
    <x v="0"/>
    <n v="20"/>
    <n v="2660"/>
    <x v="674"/>
    <n v="12.8"/>
    <n v="256"/>
    <x v="0"/>
    <x v="0"/>
    <x v="0"/>
    <n v="207.8125"/>
    <n v="20.78125"/>
  </r>
  <r>
    <x v="132"/>
    <x v="60"/>
    <s v="2526370"/>
    <x v="16"/>
    <x v="0"/>
    <n v="18"/>
    <n v="3092"/>
    <x v="1109"/>
    <n v="14.5"/>
    <n v="261"/>
    <x v="0"/>
    <x v="0"/>
    <x v="0"/>
    <n v="213.24137931034483"/>
    <n v="21.324137931034485"/>
  </r>
  <r>
    <x v="132"/>
    <x v="60"/>
    <s v="2526370"/>
    <x v="17"/>
    <x v="0"/>
    <n v="10"/>
    <n v="5020"/>
    <x v="14"/>
    <n v="18.5"/>
    <n v="185"/>
    <x v="0"/>
    <x v="0"/>
    <x v="0"/>
    <n v="271.35135135135135"/>
    <n v="27.135135135135137"/>
  </r>
  <r>
    <x v="132"/>
    <x v="60"/>
    <s v="2526370"/>
    <x v="18"/>
    <x v="0"/>
    <n v="15"/>
    <n v="6482"/>
    <x v="1110"/>
    <n v="25.75"/>
    <n v="386.25"/>
    <x v="0"/>
    <x v="0"/>
    <x v="0"/>
    <n v="251.72815533980582"/>
    <n v="25.172815533980582"/>
  </r>
  <r>
    <x v="132"/>
    <x v="60"/>
    <s v="2526370"/>
    <x v="256"/>
    <x v="0"/>
    <n v="2"/>
    <n v="25028"/>
    <x v="1111"/>
    <n v="105.5"/>
    <n v="211"/>
    <x v="0"/>
    <x v="0"/>
    <x v="0"/>
    <n v="237.23222748815166"/>
    <n v="23.723222748815168"/>
  </r>
  <r>
    <x v="132"/>
    <x v="60"/>
    <s v="2526370"/>
    <x v="13"/>
    <x v="1"/>
    <n v="2"/>
    <n v="21080"/>
    <x v="1112"/>
    <n v="76.25"/>
    <n v="152.5"/>
    <x v="0"/>
    <x v="0"/>
    <x v="0"/>
    <n v="276.4590163934426"/>
    <n v="27.64590163934426"/>
  </r>
  <r>
    <x v="132"/>
    <x v="60"/>
    <s v="2526370"/>
    <x v="142"/>
    <x v="1"/>
    <n v="4"/>
    <n v="30000"/>
    <x v="241"/>
    <n v="134"/>
    <n v="536"/>
    <x v="0"/>
    <x v="0"/>
    <x v="0"/>
    <n v="223.88059701492537"/>
    <n v="22.388059701492537"/>
  </r>
  <r>
    <x v="132"/>
    <x v="60"/>
    <s v="2526370"/>
    <x v="321"/>
    <x v="1"/>
    <n v="2"/>
    <n v="47868"/>
    <x v="387"/>
    <n v="179"/>
    <n v="358"/>
    <x v="0"/>
    <x v="0"/>
    <x v="0"/>
    <n v="267.4189944134078"/>
    <n v="26.741899441340781"/>
  </r>
  <r>
    <x v="132"/>
    <x v="60"/>
    <s v="2526370"/>
    <x v="43"/>
    <x v="1"/>
    <n v="6"/>
    <n v="54740"/>
    <x v="1113"/>
    <n v="209"/>
    <n v="1254"/>
    <x v="0"/>
    <x v="0"/>
    <x v="0"/>
    <n v="261.91387559808612"/>
    <n v="26.191387559808614"/>
  </r>
  <r>
    <x v="132"/>
    <x v="60"/>
    <s v="2526370"/>
    <x v="68"/>
    <x v="1"/>
    <n v="15"/>
    <n v="3118"/>
    <x v="1114"/>
    <n v="20.9"/>
    <n v="313.5"/>
    <x v="0"/>
    <x v="0"/>
    <x v="0"/>
    <n v="149.1866028708134"/>
    <n v="14.918660287081341"/>
  </r>
  <r>
    <x v="132"/>
    <x v="60"/>
    <s v="2526370"/>
    <x v="192"/>
    <x v="1"/>
    <n v="1"/>
    <n v="59500"/>
    <x v="950"/>
    <n v="232"/>
    <n v="232"/>
    <x v="0"/>
    <x v="0"/>
    <x v="0"/>
    <n v="256.4655172413793"/>
    <n v="25.646551724137932"/>
  </r>
  <r>
    <x v="132"/>
    <x v="60"/>
    <s v="2526370"/>
    <x v="72"/>
    <x v="0"/>
    <n v="32"/>
    <n v="1398"/>
    <x v="398"/>
    <n v="5.45"/>
    <n v="174.4"/>
    <x v="0"/>
    <x v="0"/>
    <x v="0"/>
    <n v="256.51376146788988"/>
    <n v="25.651376146788991"/>
  </r>
  <r>
    <x v="132"/>
    <x v="60"/>
    <s v="2526370"/>
    <x v="55"/>
    <x v="0"/>
    <n v="10"/>
    <n v="7479"/>
    <x v="382"/>
    <n v="30.4"/>
    <n v="304"/>
    <x v="0"/>
    <x v="0"/>
    <x v="0"/>
    <n v="246.01973684210529"/>
    <n v="24.601973684210531"/>
  </r>
  <r>
    <x v="132"/>
    <x v="60"/>
    <s v="2526370"/>
    <x v="24"/>
    <x v="0"/>
    <n v="6"/>
    <n v="18034"/>
    <x v="1115"/>
    <n v="71.25"/>
    <n v="427.5"/>
    <x v="0"/>
    <x v="0"/>
    <x v="0"/>
    <n v="253.10877192982457"/>
    <n v="25.31087719298246"/>
  </r>
  <r>
    <x v="132"/>
    <x v="81"/>
    <s v="2526371"/>
    <x v="262"/>
    <x v="0"/>
    <n v="160"/>
    <n v="2687"/>
    <x v="1116"/>
    <n v="9.4"/>
    <n v="1504"/>
    <x v="0"/>
    <x v="0"/>
    <x v="0"/>
    <n v="285.85106382978722"/>
    <n v="28.585106382978722"/>
  </r>
  <r>
    <x v="132"/>
    <x v="81"/>
    <s v="2526371"/>
    <x v="261"/>
    <x v="0"/>
    <n v="52"/>
    <n v="2488"/>
    <x v="1117"/>
    <n v="9.15"/>
    <n v="475.8"/>
    <x v="0"/>
    <x v="0"/>
    <x v="0"/>
    <n v="271.91256830601094"/>
    <n v="27.191256830601095"/>
  </r>
  <r>
    <x v="132"/>
    <x v="81"/>
    <s v="2526371"/>
    <x v="329"/>
    <x v="0"/>
    <n v="12"/>
    <n v="14477"/>
    <x v="1118"/>
    <n v="51.25"/>
    <n v="615"/>
    <x v="0"/>
    <x v="0"/>
    <x v="0"/>
    <n v="282.47804878048782"/>
    <n v="28.247804878048782"/>
  </r>
  <r>
    <x v="132"/>
    <x v="81"/>
    <s v="2526371"/>
    <x v="381"/>
    <x v="0"/>
    <n v="12"/>
    <n v="15639"/>
    <x v="1119"/>
    <n v="54.5"/>
    <n v="654"/>
    <x v="0"/>
    <x v="0"/>
    <x v="0"/>
    <n v="286.95412844036696"/>
    <n v="28.695412844036696"/>
  </r>
  <r>
    <x v="132"/>
    <x v="81"/>
    <s v="2526371"/>
    <x v="23"/>
    <x v="0"/>
    <n v="6"/>
    <n v="17414"/>
    <x v="1120"/>
    <n v="61.25"/>
    <n v="367.5"/>
    <x v="0"/>
    <x v="0"/>
    <x v="0"/>
    <n v="284.31020408163266"/>
    <n v="28.431020408163267"/>
  </r>
  <r>
    <x v="132"/>
    <x v="81"/>
    <s v="2526371"/>
    <x v="81"/>
    <x v="0"/>
    <n v="30"/>
    <n v="18711"/>
    <x v="1121"/>
    <n v="63.75"/>
    <n v="1912.5"/>
    <x v="0"/>
    <x v="0"/>
    <x v="0"/>
    <n v="293.50588235294117"/>
    <n v="29.350588235294119"/>
  </r>
  <r>
    <x v="132"/>
    <x v="81"/>
    <s v="2526371"/>
    <x v="37"/>
    <x v="0"/>
    <n v="15"/>
    <n v="20350"/>
    <x v="889"/>
    <n v="66"/>
    <n v="990"/>
    <x v="0"/>
    <x v="0"/>
    <x v="0"/>
    <n v="308.33333333333331"/>
    <n v="30.833333333333332"/>
  </r>
  <r>
    <x v="132"/>
    <x v="81"/>
    <s v="2526371"/>
    <x v="332"/>
    <x v="0"/>
    <n v="1"/>
    <n v="21750"/>
    <x v="1122"/>
    <n v="70"/>
    <n v="70"/>
    <x v="0"/>
    <x v="0"/>
    <x v="0"/>
    <n v="310.71428571428572"/>
    <n v="31.071428571428573"/>
  </r>
  <r>
    <x v="132"/>
    <x v="81"/>
    <s v="2526371"/>
    <x v="100"/>
    <x v="1"/>
    <n v="6"/>
    <n v="19463"/>
    <x v="1123"/>
    <n v="66.5"/>
    <n v="399"/>
    <x v="0"/>
    <x v="0"/>
    <x v="0"/>
    <n v="292.6766917293233"/>
    <n v="29.26766917293233"/>
  </r>
  <r>
    <x v="132"/>
    <x v="81"/>
    <s v="2526371"/>
    <x v="13"/>
    <x v="1"/>
    <n v="2"/>
    <n v="21280"/>
    <x v="1124"/>
    <n v="76.25"/>
    <n v="152.5"/>
    <x v="0"/>
    <x v="0"/>
    <x v="0"/>
    <n v="279.08196721311475"/>
    <n v="27.908196721311477"/>
  </r>
  <r>
    <x v="132"/>
    <x v="81"/>
    <s v="2526371"/>
    <x v="330"/>
    <x v="0"/>
    <n v="4"/>
    <n v="18711"/>
    <x v="890"/>
    <n v="61.75"/>
    <n v="247"/>
    <x v="0"/>
    <x v="0"/>
    <x v="0"/>
    <n v="303.01214574898785"/>
    <n v="30.301214574898786"/>
  </r>
  <r>
    <x v="132"/>
    <x v="81"/>
    <s v="2526371"/>
    <x v="382"/>
    <x v="1"/>
    <n v="1"/>
    <n v="20250"/>
    <x v="1125"/>
    <n v="69"/>
    <n v="69"/>
    <x v="0"/>
    <x v="0"/>
    <x v="0"/>
    <n v="293.47826086956519"/>
    <n v="29.34782608695652"/>
  </r>
  <r>
    <x v="132"/>
    <x v="81"/>
    <s v="2526371"/>
    <x v="359"/>
    <x v="1"/>
    <n v="600"/>
    <n v="25"/>
    <x v="408"/>
    <n v="1"/>
    <n v="600"/>
    <x v="0"/>
    <x v="0"/>
    <x v="0"/>
    <n v="25"/>
    <n v="2.5"/>
  </r>
  <r>
    <x v="132"/>
    <x v="81"/>
    <s v="2526371"/>
    <x v="273"/>
    <x v="1"/>
    <n v="3"/>
    <n v="880"/>
    <x v="1126"/>
    <n v="1"/>
    <n v="3"/>
    <x v="0"/>
    <x v="0"/>
    <x v="0"/>
    <n v="880"/>
    <n v="88"/>
  </r>
  <r>
    <x v="133"/>
    <x v="87"/>
    <s v="2526372"/>
    <x v="94"/>
    <x v="0"/>
    <n v="4"/>
    <n v="3811"/>
    <x v="1127"/>
    <n v="15.5"/>
    <n v="62"/>
    <x v="0"/>
    <x v="0"/>
    <x v="0"/>
    <n v="245.87096774193549"/>
    <n v="24.587096774193551"/>
  </r>
  <r>
    <x v="133"/>
    <x v="87"/>
    <s v="2526372"/>
    <x v="107"/>
    <x v="0"/>
    <n v="10"/>
    <n v="336"/>
    <x v="1086"/>
    <n v="1"/>
    <n v="10"/>
    <x v="0"/>
    <x v="0"/>
    <x v="0"/>
    <n v="336"/>
    <n v="33.6"/>
  </r>
  <r>
    <x v="133"/>
    <x v="87"/>
    <s v="2526372"/>
    <x v="108"/>
    <x v="0"/>
    <n v="10"/>
    <n v="420"/>
    <x v="1128"/>
    <n v="1.25"/>
    <n v="12.5"/>
    <x v="0"/>
    <x v="0"/>
    <x v="0"/>
    <n v="336"/>
    <n v="33.6"/>
  </r>
  <r>
    <x v="133"/>
    <x v="87"/>
    <s v="2526372"/>
    <x v="109"/>
    <x v="0"/>
    <n v="10"/>
    <n v="504"/>
    <x v="186"/>
    <n v="1.45"/>
    <n v="14.5"/>
    <x v="0"/>
    <x v="0"/>
    <x v="0"/>
    <n v="347.58620689655174"/>
    <n v="34.758620689655174"/>
  </r>
  <r>
    <x v="133"/>
    <x v="87"/>
    <s v="2526372"/>
    <x v="106"/>
    <x v="0"/>
    <n v="10"/>
    <n v="238"/>
    <x v="1129"/>
    <n v="0.68"/>
    <n v="6.8000000000000007"/>
    <x v="0"/>
    <x v="0"/>
    <x v="0"/>
    <n v="350"/>
    <n v="35"/>
  </r>
  <r>
    <x v="133"/>
    <x v="87"/>
    <s v="2526372"/>
    <x v="30"/>
    <x v="1"/>
    <n v="2"/>
    <n v="31000"/>
    <x v="698"/>
    <n v="114"/>
    <n v="228"/>
    <x v="0"/>
    <x v="0"/>
    <x v="0"/>
    <n v="271.92982456140351"/>
    <n v="27.192982456140353"/>
  </r>
  <r>
    <x v="133"/>
    <x v="87"/>
    <s v="2526372"/>
    <x v="58"/>
    <x v="1"/>
    <n v="10"/>
    <n v="35000"/>
    <x v="286"/>
    <n v="134"/>
    <n v="1340"/>
    <x v="0"/>
    <x v="0"/>
    <x v="0"/>
    <n v="261.19402985074629"/>
    <n v="26.119402985074629"/>
  </r>
  <r>
    <x v="133"/>
    <x v="87"/>
    <s v="2526372"/>
    <x v="148"/>
    <x v="0"/>
    <n v="8"/>
    <n v="23000"/>
    <x v="284"/>
    <n v="86.5"/>
    <n v="692"/>
    <x v="0"/>
    <x v="0"/>
    <x v="0"/>
    <n v="265.89595375722541"/>
    <n v="26.589595375722542"/>
  </r>
  <r>
    <x v="133"/>
    <x v="87"/>
    <s v="2526372"/>
    <x v="256"/>
    <x v="0"/>
    <n v="2"/>
    <n v="27200"/>
    <x v="1130"/>
    <n v="105.5"/>
    <n v="211"/>
    <x v="0"/>
    <x v="0"/>
    <x v="0"/>
    <n v="257.81990521327015"/>
    <n v="25.781990521327018"/>
  </r>
  <r>
    <x v="134"/>
    <x v="106"/>
    <s v="2526373"/>
    <x v="375"/>
    <x v="1"/>
    <n v="3"/>
    <n v="13500"/>
    <x v="1131"/>
    <n v="65"/>
    <n v="195"/>
    <x v="0"/>
    <x v="0"/>
    <x v="0"/>
    <n v="207.69230769230768"/>
    <n v="20.76923076923077"/>
  </r>
  <r>
    <x v="134"/>
    <x v="15"/>
    <s v="2526374"/>
    <x v="18"/>
    <x v="0"/>
    <n v="5"/>
    <n v="6691"/>
    <x v="1132"/>
    <n v="25.75"/>
    <n v="128.75"/>
    <x v="0"/>
    <x v="0"/>
    <x v="0"/>
    <n v="259.84466019417476"/>
    <n v="25.984466019417479"/>
  </r>
  <r>
    <x v="134"/>
    <x v="15"/>
    <s v="2526374"/>
    <x v="55"/>
    <x v="0"/>
    <n v="5"/>
    <n v="7442"/>
    <x v="1133"/>
    <n v="30.4"/>
    <n v="152"/>
    <x v="0"/>
    <x v="0"/>
    <x v="0"/>
    <n v="244.80263157894737"/>
    <n v="24.48026315789474"/>
  </r>
  <r>
    <x v="134"/>
    <x v="15"/>
    <s v="2526374"/>
    <x v="7"/>
    <x v="1"/>
    <n v="4"/>
    <n v="33500"/>
    <x v="495"/>
    <n v="143"/>
    <n v="572"/>
    <x v="0"/>
    <x v="0"/>
    <x v="0"/>
    <n v="234.26573426573427"/>
    <n v="23.426573426573427"/>
  </r>
  <r>
    <x v="134"/>
    <x v="35"/>
    <s v="2526375"/>
    <x v="19"/>
    <x v="0"/>
    <n v="8"/>
    <n v="4020"/>
    <x v="1134"/>
    <n v="27"/>
    <n v="216"/>
    <x v="0"/>
    <x v="0"/>
    <x v="0"/>
    <n v="148.88888888888889"/>
    <n v="14.888888888888889"/>
  </r>
  <r>
    <x v="134"/>
    <x v="35"/>
    <s v="2526375"/>
    <x v="140"/>
    <x v="0"/>
    <n v="10"/>
    <n v="4260"/>
    <x v="1135"/>
    <n v="28.5"/>
    <n v="285"/>
    <x v="0"/>
    <x v="0"/>
    <x v="0"/>
    <n v="149.47368421052633"/>
    <n v="14.947368421052634"/>
  </r>
  <r>
    <x v="134"/>
    <x v="77"/>
    <s v="2526376"/>
    <x v="280"/>
    <x v="1"/>
    <n v="288"/>
    <n v="227"/>
    <x v="898"/>
    <n v="1.9"/>
    <n v="547.19999999999993"/>
    <x v="0"/>
    <x v="0"/>
    <x v="0"/>
    <n v="119.47368421052632"/>
    <n v="11.947368421052632"/>
  </r>
  <r>
    <x v="134"/>
    <x v="39"/>
    <s v="2526377"/>
    <x v="103"/>
    <x v="1"/>
    <n v="16"/>
    <n v="7000"/>
    <x v="181"/>
    <n v="67.5"/>
    <n v="1080"/>
    <x v="0"/>
    <x v="0"/>
    <x v="0"/>
    <n v="103.70370370370371"/>
    <n v="10.370370370370372"/>
  </r>
  <r>
    <x v="134"/>
    <x v="71"/>
    <s v="2526378"/>
    <x v="110"/>
    <x v="0"/>
    <n v="8"/>
    <n v="850"/>
    <x v="503"/>
    <n v="2.7"/>
    <n v="21.6"/>
    <x v="0"/>
    <x v="0"/>
    <x v="0"/>
    <n v="314.81481481481478"/>
    <n v="31.481481481481481"/>
  </r>
  <r>
    <x v="135"/>
    <x v="77"/>
    <s v="2526379"/>
    <x v="286"/>
    <x v="1"/>
    <n v="360"/>
    <n v="450"/>
    <x v="261"/>
    <n v="3.4"/>
    <n v="1224"/>
    <x v="0"/>
    <x v="0"/>
    <x v="0"/>
    <n v="132.35294117647058"/>
    <n v="13.235294117647058"/>
  </r>
  <r>
    <x v="135"/>
    <x v="77"/>
    <s v="2526379"/>
    <x v="279"/>
    <x v="1"/>
    <n v="180"/>
    <n v="222"/>
    <x v="684"/>
    <n v="1.9"/>
    <n v="342"/>
    <x v="0"/>
    <x v="0"/>
    <x v="0"/>
    <n v="116.8421052631579"/>
    <n v="11.684210526315791"/>
  </r>
  <r>
    <x v="135"/>
    <x v="29"/>
    <s v="2526381"/>
    <x v="72"/>
    <x v="0"/>
    <n v="40"/>
    <n v="796"/>
    <x v="106"/>
    <n v="5.45"/>
    <n v="218"/>
    <x v="0"/>
    <x v="0"/>
    <x v="0"/>
    <n v="146.05504587155963"/>
    <n v="14.605504587155963"/>
  </r>
  <r>
    <x v="135"/>
    <x v="29"/>
    <s v="2526381"/>
    <x v="148"/>
    <x v="0"/>
    <n v="6"/>
    <n v="11407"/>
    <x v="368"/>
    <n v="86.5"/>
    <n v="519"/>
    <x v="0"/>
    <x v="0"/>
    <x v="0"/>
    <n v="131.87283236994219"/>
    <n v="13.187283236994219"/>
  </r>
  <r>
    <x v="135"/>
    <x v="29"/>
    <s v="2526381"/>
    <x v="53"/>
    <x v="0"/>
    <n v="24"/>
    <n v="896"/>
    <x v="104"/>
    <n v="6.65"/>
    <n v="159.60000000000002"/>
    <x v="0"/>
    <x v="0"/>
    <x v="0"/>
    <n v="134.73684210526315"/>
    <n v="13.473684210526315"/>
  </r>
  <r>
    <x v="135"/>
    <x v="29"/>
    <s v="2526381"/>
    <x v="55"/>
    <x v="0"/>
    <n v="8"/>
    <n v="3933"/>
    <x v="1136"/>
    <n v="30.4"/>
    <n v="243.2"/>
    <x v="0"/>
    <x v="0"/>
    <x v="0"/>
    <n v="129.375"/>
    <n v="12.9375"/>
  </r>
  <r>
    <x v="135"/>
    <x v="29"/>
    <s v="2526381"/>
    <x v="111"/>
    <x v="0"/>
    <n v="2"/>
    <n v="11133"/>
    <x v="196"/>
    <n v="84.5"/>
    <n v="169"/>
    <x v="0"/>
    <x v="0"/>
    <x v="0"/>
    <n v="131.75147928994082"/>
    <n v="13.175147928994082"/>
  </r>
  <r>
    <x v="135"/>
    <x v="29"/>
    <s v="2526381"/>
    <x v="58"/>
    <x v="1"/>
    <n v="1"/>
    <n v="16653"/>
    <x v="1137"/>
    <n v="134"/>
    <n v="134"/>
    <x v="0"/>
    <x v="0"/>
    <x v="0"/>
    <n v="124.27611940298507"/>
    <n v="12.427611940298508"/>
  </r>
  <r>
    <x v="135"/>
    <x v="29"/>
    <s v="2526381"/>
    <x v="113"/>
    <x v="1"/>
    <n v="10"/>
    <n v="16168"/>
    <x v="198"/>
    <n v="140"/>
    <n v="1400"/>
    <x v="0"/>
    <x v="0"/>
    <x v="0"/>
    <n v="115.48571428571428"/>
    <n v="11.548571428571428"/>
  </r>
  <r>
    <x v="135"/>
    <x v="29"/>
    <s v="2526381"/>
    <x v="43"/>
    <x v="1"/>
    <n v="3"/>
    <n v="25686"/>
    <x v="1138"/>
    <n v="209"/>
    <n v="627"/>
    <x v="0"/>
    <x v="0"/>
    <x v="0"/>
    <n v="122.89952153110048"/>
    <n v="12.289952153110049"/>
  </r>
  <r>
    <x v="135"/>
    <x v="29"/>
    <s v="2526381"/>
    <x v="50"/>
    <x v="0"/>
    <n v="6"/>
    <n v="11194"/>
    <x v="197"/>
    <n v="89.25"/>
    <n v="535.5"/>
    <x v="0"/>
    <x v="0"/>
    <x v="0"/>
    <n v="125.42296918767506"/>
    <n v="12.542296918767507"/>
  </r>
  <r>
    <x v="136"/>
    <x v="77"/>
    <s v="2526382"/>
    <x v="281"/>
    <x v="1"/>
    <n v="280"/>
    <n v="366"/>
    <x v="1139"/>
    <n v="2.8"/>
    <n v="784"/>
    <x v="0"/>
    <x v="0"/>
    <x v="0"/>
    <n v="130.71428571428572"/>
    <n v="13.071428571428573"/>
  </r>
  <r>
    <x v="137"/>
    <x v="48"/>
    <s v="2526383"/>
    <x v="62"/>
    <x v="1"/>
    <n v="1"/>
    <n v="72250"/>
    <x v="329"/>
    <n v="289"/>
    <n v="289"/>
    <x v="0"/>
    <x v="0"/>
    <x v="0"/>
    <n v="250"/>
    <n v="25"/>
  </r>
  <r>
    <x v="137"/>
    <x v="48"/>
    <s v="2526383"/>
    <x v="339"/>
    <x v="1"/>
    <n v="2"/>
    <n v="8750"/>
    <x v="1140"/>
    <n v="55"/>
    <n v="110"/>
    <x v="0"/>
    <x v="0"/>
    <x v="0"/>
    <n v="159.09090909090909"/>
    <n v="15.90909090909091"/>
  </r>
  <r>
    <x v="137"/>
    <x v="10"/>
    <s v="2526384"/>
    <x v="27"/>
    <x v="0"/>
    <n v="24"/>
    <n v="18776"/>
    <x v="563"/>
    <n v="156"/>
    <n v="3744"/>
    <x v="0"/>
    <x v="0"/>
    <x v="0"/>
    <n v="120.35897435897436"/>
    <n v="12.035897435897438"/>
  </r>
  <r>
    <x v="137"/>
    <x v="10"/>
    <s v="2526384"/>
    <x v="2"/>
    <x v="0"/>
    <n v="3"/>
    <n v="15740"/>
    <x v="137"/>
    <n v="97"/>
    <n v="291"/>
    <x v="0"/>
    <x v="0"/>
    <x v="0"/>
    <n v="162.26804123711341"/>
    <n v="16.226804123711343"/>
  </r>
  <r>
    <x v="137"/>
    <x v="10"/>
    <s v="2526384"/>
    <x v="115"/>
    <x v="0"/>
    <n v="1"/>
    <n v="20365"/>
    <x v="1141"/>
    <n v="112"/>
    <n v="112"/>
    <x v="0"/>
    <x v="0"/>
    <x v="0"/>
    <n v="181.83035714285714"/>
    <n v="18.183035714285715"/>
  </r>
  <r>
    <x v="137"/>
    <x v="10"/>
    <s v="2526384"/>
    <x v="50"/>
    <x v="0"/>
    <n v="4"/>
    <n v="16322"/>
    <x v="943"/>
    <n v="89.25"/>
    <n v="357"/>
    <x v="0"/>
    <x v="0"/>
    <x v="0"/>
    <n v="182.8795518207283"/>
    <n v="18.287955182072832"/>
  </r>
  <r>
    <x v="137"/>
    <x v="10"/>
    <s v="2526384"/>
    <x v="25"/>
    <x v="0"/>
    <n v="6"/>
    <n v="15723"/>
    <x v="135"/>
    <n v="98"/>
    <n v="588"/>
    <x v="0"/>
    <x v="0"/>
    <x v="0"/>
    <n v="160.4387755102041"/>
    <n v="16.043877551020412"/>
  </r>
  <r>
    <x v="137"/>
    <x v="10"/>
    <s v="2526384"/>
    <x v="23"/>
    <x v="0"/>
    <n v="2"/>
    <n v="10819"/>
    <x v="24"/>
    <n v="61.25"/>
    <n v="122.5"/>
    <x v="0"/>
    <x v="0"/>
    <x v="0"/>
    <n v="176.63673469387754"/>
    <n v="17.663673469387756"/>
  </r>
  <r>
    <x v="137"/>
    <x v="10"/>
    <s v="2526384"/>
    <x v="21"/>
    <x v="0"/>
    <n v="20"/>
    <n v="7133"/>
    <x v="449"/>
    <n v="41.75"/>
    <n v="835"/>
    <x v="0"/>
    <x v="0"/>
    <x v="0"/>
    <n v="170.85029940119762"/>
    <n v="17.085029940119764"/>
  </r>
  <r>
    <x v="137"/>
    <x v="10"/>
    <s v="2526384"/>
    <x v="20"/>
    <x v="0"/>
    <n v="10"/>
    <n v="6666"/>
    <x v="448"/>
    <n v="38"/>
    <n v="380"/>
    <x v="0"/>
    <x v="0"/>
    <x v="0"/>
    <n v="175.42105263157896"/>
    <n v="17.542105263157897"/>
  </r>
  <r>
    <x v="137"/>
    <x v="10"/>
    <s v="2526384"/>
    <x v="83"/>
    <x v="0"/>
    <n v="15"/>
    <n v="6816"/>
    <x v="131"/>
    <n v="33.25"/>
    <n v="498.75"/>
    <x v="0"/>
    <x v="0"/>
    <x v="0"/>
    <n v="204.99248120300751"/>
    <n v="20.499248120300752"/>
  </r>
  <r>
    <x v="137"/>
    <x v="10"/>
    <s v="2526384"/>
    <x v="87"/>
    <x v="0"/>
    <n v="20"/>
    <n v="5441"/>
    <x v="560"/>
    <n v="32.25"/>
    <n v="645"/>
    <x v="0"/>
    <x v="0"/>
    <x v="0"/>
    <n v="168.71317829457365"/>
    <n v="16.871317829457364"/>
  </r>
  <r>
    <x v="137"/>
    <x v="10"/>
    <s v="2526384"/>
    <x v="19"/>
    <x v="0"/>
    <n v="6"/>
    <n v="4700"/>
    <x v="1142"/>
    <n v="27"/>
    <n v="162"/>
    <x v="0"/>
    <x v="0"/>
    <x v="0"/>
    <n v="174.07407407407408"/>
    <n v="17.407407407407408"/>
  </r>
  <r>
    <x v="137"/>
    <x v="10"/>
    <s v="2526384"/>
    <x v="18"/>
    <x v="0"/>
    <n v="20"/>
    <n v="4600"/>
    <x v="19"/>
    <n v="25.75"/>
    <n v="515"/>
    <x v="0"/>
    <x v="0"/>
    <x v="0"/>
    <n v="178.64077669902912"/>
    <n v="17.864077669902912"/>
  </r>
  <r>
    <x v="137"/>
    <x v="10"/>
    <s v="2526384"/>
    <x v="32"/>
    <x v="1"/>
    <n v="1"/>
    <n v="60750"/>
    <x v="34"/>
    <n v="139.5"/>
    <n v="139.5"/>
    <x v="0"/>
    <x v="0"/>
    <x v="0"/>
    <n v="435.48387096774195"/>
    <n v="43.548387096774199"/>
  </r>
  <r>
    <x v="137"/>
    <x v="10"/>
    <s v="2526384"/>
    <x v="31"/>
    <x v="1"/>
    <n v="2"/>
    <n v="43750"/>
    <x v="33"/>
    <n v="171"/>
    <n v="342"/>
    <x v="0"/>
    <x v="0"/>
    <x v="0"/>
    <n v="255.84795321637426"/>
    <n v="25.584795321637429"/>
  </r>
  <r>
    <x v="137"/>
    <x v="10"/>
    <s v="2526384"/>
    <x v="28"/>
    <x v="1"/>
    <n v="4"/>
    <n v="15167"/>
    <x v="1143"/>
    <n v="64"/>
    <n v="256"/>
    <x v="0"/>
    <x v="0"/>
    <x v="0"/>
    <n v="236.984375"/>
    <n v="23.698437500000001"/>
  </r>
  <r>
    <x v="137"/>
    <x v="10"/>
    <s v="2526384"/>
    <x v="13"/>
    <x v="1"/>
    <n v="2"/>
    <n v="18547"/>
    <x v="947"/>
    <n v="76.25"/>
    <n v="152.5"/>
    <x v="0"/>
    <x v="0"/>
    <x v="0"/>
    <n v="243.23934426229508"/>
    <n v="24.32393442622951"/>
  </r>
  <r>
    <x v="137"/>
    <x v="10"/>
    <s v="2526384"/>
    <x v="29"/>
    <x v="1"/>
    <n v="2"/>
    <n v="26697"/>
    <x v="765"/>
    <n v="103.5"/>
    <n v="207"/>
    <x v="0"/>
    <x v="0"/>
    <x v="0"/>
    <n v="257.94202898550725"/>
    <n v="25.794202898550726"/>
  </r>
  <r>
    <x v="137"/>
    <x v="10"/>
    <s v="2526384"/>
    <x v="40"/>
    <x v="1"/>
    <n v="5"/>
    <n v="50"/>
    <x v="228"/>
    <n v="1"/>
    <n v="5"/>
    <x v="0"/>
    <x v="0"/>
    <x v="0"/>
    <n v="50"/>
    <n v="5"/>
  </r>
  <r>
    <x v="138"/>
    <x v="12"/>
    <s v="2526385"/>
    <x v="7"/>
    <x v="1"/>
    <n v="4"/>
    <n v="36186"/>
    <x v="38"/>
    <n v="143"/>
    <n v="572"/>
    <x v="0"/>
    <x v="0"/>
    <x v="0"/>
    <n v="253.04895104895104"/>
    <n v="25.304895104895106"/>
  </r>
  <r>
    <x v="138"/>
    <x v="77"/>
    <s v="2526386"/>
    <x v="280"/>
    <x v="1"/>
    <n v="180"/>
    <n v="227"/>
    <x v="904"/>
    <n v="1.9"/>
    <n v="342"/>
    <x v="0"/>
    <x v="0"/>
    <x v="0"/>
    <n v="119.47368421052632"/>
    <n v="11.947368421052632"/>
  </r>
  <r>
    <x v="139"/>
    <x v="5"/>
    <s v="2526387"/>
    <x v="9"/>
    <x v="0"/>
    <n v="192"/>
    <n v="995"/>
    <x v="1144"/>
    <n v="8.5500000000000007"/>
    <n v="1641.6000000000001"/>
    <x v="0"/>
    <x v="0"/>
    <x v="0"/>
    <n v="116.37426900584795"/>
    <n v="11.637426900584796"/>
  </r>
  <r>
    <x v="139"/>
    <x v="5"/>
    <s v="2526387"/>
    <x v="8"/>
    <x v="0"/>
    <n v="12"/>
    <n v="896"/>
    <x v="1145"/>
    <n v="6.65"/>
    <n v="79.800000000000011"/>
    <x v="0"/>
    <x v="0"/>
    <x v="0"/>
    <n v="134.73684210526315"/>
    <n v="13.473684210526315"/>
  </r>
  <r>
    <x v="139"/>
    <x v="77"/>
    <s v="2526388"/>
    <x v="280"/>
    <x v="1"/>
    <n v="90"/>
    <n v="227"/>
    <x v="1146"/>
    <n v="1.9"/>
    <n v="171"/>
    <x v="0"/>
    <x v="0"/>
    <x v="0"/>
    <n v="119.47368421052632"/>
    <n v="11.947368421052632"/>
  </r>
  <r>
    <x v="139"/>
    <x v="14"/>
    <s v="2526389"/>
    <x v="7"/>
    <x v="1"/>
    <n v="14"/>
    <n v="34000"/>
    <x v="1147"/>
    <n v="143"/>
    <n v="2002"/>
    <x v="0"/>
    <x v="0"/>
    <x v="0"/>
    <n v="237.76223776223776"/>
    <n v="23.776223776223777"/>
  </r>
  <r>
    <x v="139"/>
    <x v="68"/>
    <s v="2526390"/>
    <x v="174"/>
    <x v="0"/>
    <n v="2"/>
    <n v="29626"/>
    <x v="1148"/>
    <n v="119"/>
    <n v="238"/>
    <x v="0"/>
    <x v="0"/>
    <x v="0"/>
    <n v="248.9579831932773"/>
    <n v="24.895798319327731"/>
  </r>
  <r>
    <x v="139"/>
    <x v="68"/>
    <s v="2526390"/>
    <x v="118"/>
    <x v="1"/>
    <n v="1"/>
    <n v="47904"/>
    <x v="1149"/>
    <n v="174"/>
    <n v="174"/>
    <x v="0"/>
    <x v="0"/>
    <x v="0"/>
    <n v="275.31034482758622"/>
    <n v="27.531034482758624"/>
  </r>
  <r>
    <x v="139"/>
    <x v="68"/>
    <s v="2526390"/>
    <x v="43"/>
    <x v="1"/>
    <n v="1"/>
    <n v="57672"/>
    <x v="477"/>
    <n v="209"/>
    <n v="209"/>
    <x v="0"/>
    <x v="0"/>
    <x v="0"/>
    <n v="275.94258373205741"/>
    <n v="27.594258373205744"/>
  </r>
  <r>
    <x v="139"/>
    <x v="68"/>
    <s v="2526390"/>
    <x v="383"/>
    <x v="1"/>
    <n v="5"/>
    <n v="45050"/>
    <x v="1150"/>
    <n v="156"/>
    <n v="780"/>
    <x v="0"/>
    <x v="0"/>
    <x v="0"/>
    <n v="288.78205128205127"/>
    <n v="28.878205128205128"/>
  </r>
  <r>
    <x v="139"/>
    <x v="68"/>
    <s v="2526390"/>
    <x v="69"/>
    <x v="1"/>
    <n v="4"/>
    <n v="6118"/>
    <x v="1151"/>
    <n v="43.7"/>
    <n v="174.8"/>
    <x v="0"/>
    <x v="0"/>
    <x v="0"/>
    <n v="140"/>
    <n v="14"/>
  </r>
  <r>
    <x v="139"/>
    <x v="108"/>
    <s v="2526391"/>
    <x v="292"/>
    <x v="1"/>
    <n v="5"/>
    <n v="366.66"/>
    <x v="1152"/>
    <n v="25"/>
    <n v="125"/>
    <x v="0"/>
    <x v="0"/>
    <x v="3"/>
    <n v="14.666400000000001"/>
    <n v="1.4666400000000002"/>
  </r>
  <r>
    <x v="139"/>
    <x v="108"/>
    <s v="2526391"/>
    <x v="293"/>
    <x v="1"/>
    <n v="5"/>
    <n v="288.08999999999997"/>
    <x v="1153"/>
    <n v="25"/>
    <n v="125"/>
    <x v="0"/>
    <x v="0"/>
    <x v="3"/>
    <n v="11.523599999999998"/>
    <n v="1.1523599999999998"/>
  </r>
  <r>
    <x v="140"/>
    <x v="109"/>
    <s v="2526392"/>
    <x v="322"/>
    <x v="0"/>
    <n v="1"/>
    <n v="31000"/>
    <x v="1154"/>
    <n v="114"/>
    <n v="114"/>
    <x v="0"/>
    <x v="0"/>
    <x v="0"/>
    <n v="271.92982456140351"/>
    <n v="27.192982456140353"/>
  </r>
  <r>
    <x v="140"/>
    <x v="101"/>
    <s v="2526393"/>
    <x v="175"/>
    <x v="0"/>
    <n v="1"/>
    <n v="37000"/>
    <x v="922"/>
    <n v="126.5"/>
    <n v="126.5"/>
    <x v="0"/>
    <x v="0"/>
    <x v="0"/>
    <n v="292.49011857707512"/>
    <n v="29.249011857707515"/>
  </r>
  <r>
    <x v="141"/>
    <x v="27"/>
    <s v="2526394"/>
    <x v="384"/>
    <x v="2"/>
    <n v="1"/>
    <n v="20000"/>
    <x v="178"/>
    <n v="0"/>
    <n v="0"/>
    <x v="0"/>
    <x v="0"/>
    <x v="1"/>
    <m/>
    <n v="0"/>
  </r>
  <r>
    <x v="141"/>
    <x v="19"/>
    <s v="2526395"/>
    <x v="43"/>
    <x v="1"/>
    <n v="1"/>
    <n v="53240"/>
    <x v="295"/>
    <n v="209"/>
    <n v="209"/>
    <x v="0"/>
    <x v="0"/>
    <x v="0"/>
    <n v="254.73684210526315"/>
    <n v="25.473684210526315"/>
  </r>
  <r>
    <x v="141"/>
    <x v="2"/>
    <s v="2526396"/>
    <x v="72"/>
    <x v="0"/>
    <n v="200"/>
    <n v="796"/>
    <x v="93"/>
    <n v="5.45"/>
    <n v="1090"/>
    <x v="0"/>
    <x v="0"/>
    <x v="0"/>
    <n v="146.05504587155963"/>
    <n v="14.605504587155963"/>
  </r>
  <r>
    <x v="141"/>
    <x v="2"/>
    <s v="2526396"/>
    <x v="53"/>
    <x v="0"/>
    <n v="20"/>
    <n v="896"/>
    <x v="94"/>
    <n v="6.65"/>
    <n v="133"/>
    <x v="0"/>
    <x v="0"/>
    <x v="0"/>
    <n v="134.73684210526315"/>
    <n v="13.473684210526315"/>
  </r>
  <r>
    <x v="141"/>
    <x v="2"/>
    <s v="2526396"/>
    <x v="4"/>
    <x v="0"/>
    <n v="80"/>
    <n v="996"/>
    <x v="1155"/>
    <n v="8.5500000000000007"/>
    <n v="684"/>
    <x v="0"/>
    <x v="0"/>
    <x v="0"/>
    <n v="116.49122807017542"/>
    <n v="11.649122807017543"/>
  </r>
  <r>
    <x v="141"/>
    <x v="2"/>
    <s v="2526396"/>
    <x v="2"/>
    <x v="0"/>
    <n v="5"/>
    <n v="12950"/>
    <x v="1156"/>
    <n v="97"/>
    <n v="485"/>
    <x v="0"/>
    <x v="0"/>
    <x v="0"/>
    <n v="133.50515463917526"/>
    <n v="13.350515463917526"/>
  </r>
  <r>
    <x v="141"/>
    <x v="2"/>
    <s v="2526396"/>
    <x v="50"/>
    <x v="0"/>
    <n v="3"/>
    <n v="12250"/>
    <x v="258"/>
    <n v="89.25"/>
    <n v="267.75"/>
    <x v="0"/>
    <x v="0"/>
    <x v="0"/>
    <n v="137.25490196078431"/>
    <n v="13.725490196078432"/>
  </r>
  <r>
    <x v="141"/>
    <x v="77"/>
    <s v="2526397"/>
    <x v="20"/>
    <x v="0"/>
    <n v="2"/>
    <n v="10944"/>
    <x v="1157"/>
    <n v="38"/>
    <n v="76"/>
    <x v="0"/>
    <x v="0"/>
    <x v="0"/>
    <n v="288"/>
    <n v="28.8"/>
  </r>
  <r>
    <x v="141"/>
    <x v="33"/>
    <s v="2526398"/>
    <x v="30"/>
    <x v="1"/>
    <n v="2"/>
    <n v="33000"/>
    <x v="1158"/>
    <n v="114"/>
    <n v="228"/>
    <x v="0"/>
    <x v="0"/>
    <x v="0"/>
    <n v="289.4736842105263"/>
    <n v="28.94736842105263"/>
  </r>
  <r>
    <x v="141"/>
    <x v="33"/>
    <s v="2526398"/>
    <x v="31"/>
    <x v="1"/>
    <n v="1"/>
    <n v="49000"/>
    <x v="96"/>
    <n v="171"/>
    <n v="171"/>
    <x v="0"/>
    <x v="0"/>
    <x v="0"/>
    <n v="286.5497076023392"/>
    <n v="28.654970760233923"/>
  </r>
  <r>
    <x v="141"/>
    <x v="11"/>
    <s v="2526399"/>
    <x v="7"/>
    <x v="1"/>
    <n v="2"/>
    <n v="38500"/>
    <x v="1159"/>
    <n v="143"/>
    <n v="286"/>
    <x v="0"/>
    <x v="0"/>
    <x v="0"/>
    <n v="269.23076923076923"/>
    <n v="26.923076923076923"/>
  </r>
  <r>
    <x v="141"/>
    <x v="5"/>
    <s v="2526400"/>
    <x v="4"/>
    <x v="0"/>
    <n v="20"/>
    <n v="995"/>
    <x v="62"/>
    <n v="8.5500000000000007"/>
    <n v="171"/>
    <x v="0"/>
    <x v="0"/>
    <x v="0"/>
    <n v="116.37426900584795"/>
    <n v="11.637426900584796"/>
  </r>
  <r>
    <x v="141"/>
    <x v="68"/>
    <s v="2526401"/>
    <x v="43"/>
    <x v="1"/>
    <n v="1"/>
    <n v="57672"/>
    <x v="477"/>
    <n v="209"/>
    <n v="209"/>
    <x v="0"/>
    <x v="0"/>
    <x v="0"/>
    <n v="275.94258373205741"/>
    <n v="27.594258373205744"/>
  </r>
  <r>
    <x v="142"/>
    <x v="19"/>
    <s v="2526402"/>
    <x v="31"/>
    <x v="1"/>
    <n v="1"/>
    <n v="45678"/>
    <x v="50"/>
    <n v="171"/>
    <n v="171"/>
    <x v="0"/>
    <x v="0"/>
    <x v="0"/>
    <n v="267.12280701754383"/>
    <n v="26.712280701754384"/>
  </r>
  <r>
    <x v="142"/>
    <x v="19"/>
    <s v="2526402"/>
    <x v="210"/>
    <x v="1"/>
    <n v="1"/>
    <n v="49852"/>
    <x v="1160"/>
    <n v="193"/>
    <n v="193"/>
    <x v="0"/>
    <x v="0"/>
    <x v="0"/>
    <n v="258.30051813471505"/>
    <n v="25.830051813471506"/>
  </r>
  <r>
    <x v="142"/>
    <x v="19"/>
    <s v="2526402"/>
    <x v="240"/>
    <x v="1"/>
    <n v="5"/>
    <n v="53240"/>
    <x v="51"/>
    <n v="209"/>
    <n v="1045"/>
    <x v="0"/>
    <x v="0"/>
    <x v="0"/>
    <n v="254.73684210526315"/>
    <n v="25.473684210526315"/>
  </r>
  <r>
    <x v="142"/>
    <x v="19"/>
    <s v="2526402"/>
    <x v="258"/>
    <x v="1"/>
    <n v="6"/>
    <n v="62920"/>
    <x v="1161"/>
    <n v="242.25"/>
    <n v="1453.5"/>
    <x v="0"/>
    <x v="0"/>
    <x v="0"/>
    <n v="259.73168214654282"/>
    <n v="25.973168214654283"/>
  </r>
  <r>
    <x v="142"/>
    <x v="19"/>
    <s v="2526402"/>
    <x v="45"/>
    <x v="1"/>
    <n v="12"/>
    <n v="5325"/>
    <x v="636"/>
    <n v="34.200000000000003"/>
    <n v="410.40000000000003"/>
    <x v="0"/>
    <x v="0"/>
    <x v="0"/>
    <n v="155.7017543859649"/>
    <n v="15.570175438596491"/>
  </r>
  <r>
    <x v="142"/>
    <x v="19"/>
    <s v="2526402"/>
    <x v="44"/>
    <x v="1"/>
    <n v="1"/>
    <n v="62920"/>
    <x v="1162"/>
    <n v="244"/>
    <n v="244"/>
    <x v="0"/>
    <x v="0"/>
    <x v="0"/>
    <n v="257.86885245901641"/>
    <n v="25.786885245901644"/>
  </r>
  <r>
    <x v="142"/>
    <x v="77"/>
    <s v="2526403"/>
    <x v="286"/>
    <x v="1"/>
    <n v="304"/>
    <n v="450"/>
    <x v="816"/>
    <n v="3.4"/>
    <n v="1033.5999999999999"/>
    <x v="0"/>
    <x v="0"/>
    <x v="0"/>
    <n v="132.35294117647058"/>
    <n v="13.235294117647058"/>
  </r>
  <r>
    <x v="142"/>
    <x v="77"/>
    <s v="2526403"/>
    <x v="287"/>
    <x v="1"/>
    <n v="50"/>
    <n v="392"/>
    <x v="195"/>
    <n v="2.9"/>
    <n v="145"/>
    <x v="0"/>
    <x v="0"/>
    <x v="0"/>
    <n v="135.17241379310346"/>
    <n v="13.517241379310347"/>
  </r>
  <r>
    <x v="142"/>
    <x v="77"/>
    <s v="2526403"/>
    <x v="280"/>
    <x v="1"/>
    <n v="2"/>
    <n v="227"/>
    <x v="1163"/>
    <n v="1.9"/>
    <n v="3.8"/>
    <x v="0"/>
    <x v="0"/>
    <x v="0"/>
    <n v="119.47368421052632"/>
    <n v="11.947368421052632"/>
  </r>
  <r>
    <x v="142"/>
    <x v="1"/>
    <s v="2526405"/>
    <x v="104"/>
    <x v="0"/>
    <n v="10"/>
    <n v="169"/>
    <x v="980"/>
    <n v="0.5"/>
    <n v="5"/>
    <x v="0"/>
    <x v="0"/>
    <x v="0"/>
    <n v="338"/>
    <n v="33.800000000000004"/>
  </r>
  <r>
    <x v="142"/>
    <x v="1"/>
    <s v="2526405"/>
    <x v="154"/>
    <x v="0"/>
    <n v="2"/>
    <n v="3070"/>
    <x v="1164"/>
    <n v="12.8"/>
    <n v="25.6"/>
    <x v="0"/>
    <x v="0"/>
    <x v="0"/>
    <n v="239.84375"/>
    <n v="23.984375"/>
  </r>
  <r>
    <x v="142"/>
    <x v="1"/>
    <s v="2526405"/>
    <x v="16"/>
    <x v="0"/>
    <n v="4"/>
    <n v="3582"/>
    <x v="1165"/>
    <n v="14.5"/>
    <n v="58"/>
    <x v="0"/>
    <x v="0"/>
    <x v="0"/>
    <n v="247.0344827586207"/>
    <n v="24.703448275862073"/>
  </r>
  <r>
    <x v="142"/>
    <x v="1"/>
    <s v="2526405"/>
    <x v="17"/>
    <x v="0"/>
    <n v="1"/>
    <n v="4919"/>
    <x v="1166"/>
    <n v="18.5"/>
    <n v="18.5"/>
    <x v="0"/>
    <x v="0"/>
    <x v="0"/>
    <n v="265.89189189189187"/>
    <n v="26.589189189189188"/>
  </r>
  <r>
    <x v="142"/>
    <x v="5"/>
    <s v="2526406"/>
    <x v="10"/>
    <x v="0"/>
    <n v="4"/>
    <n v="1244"/>
    <x v="10"/>
    <n v="8.85"/>
    <n v="35.4"/>
    <x v="0"/>
    <x v="0"/>
    <x v="0"/>
    <n v="140.56497175141243"/>
    <n v="14.056497175141244"/>
  </r>
  <r>
    <x v="142"/>
    <x v="5"/>
    <s v="2526406"/>
    <x v="9"/>
    <x v="0"/>
    <n v="20"/>
    <n v="995"/>
    <x v="62"/>
    <n v="8.5500000000000007"/>
    <n v="171"/>
    <x v="0"/>
    <x v="0"/>
    <x v="0"/>
    <n v="116.37426900584795"/>
    <n v="11.637426900584796"/>
  </r>
  <r>
    <x v="143"/>
    <x v="20"/>
    <s v="2526407"/>
    <x v="52"/>
    <x v="1"/>
    <n v="1000"/>
    <n v="60"/>
    <x v="809"/>
    <n v="1"/>
    <n v="1000"/>
    <x v="0"/>
    <x v="0"/>
    <x v="0"/>
    <n v="60"/>
    <n v="6"/>
  </r>
  <r>
    <x v="143"/>
    <x v="23"/>
    <s v="2526408"/>
    <x v="50"/>
    <x v="0"/>
    <n v="15"/>
    <n v="26000"/>
    <x v="1167"/>
    <n v="89.25"/>
    <n v="1338.75"/>
    <x v="0"/>
    <x v="0"/>
    <x v="0"/>
    <n v="291.31652661064425"/>
    <n v="29.131652661064425"/>
  </r>
  <r>
    <x v="143"/>
    <x v="16"/>
    <s v="2526409"/>
    <x v="362"/>
    <x v="0"/>
    <n v="6"/>
    <n v="2110"/>
    <x v="1168"/>
    <n v="9.15"/>
    <n v="54.900000000000006"/>
    <x v="0"/>
    <x v="0"/>
    <x v="0"/>
    <n v="230.60109289617486"/>
    <n v="23.060109289617486"/>
  </r>
  <r>
    <x v="143"/>
    <x v="16"/>
    <s v="2526409"/>
    <x v="111"/>
    <x v="0"/>
    <n v="5"/>
    <n v="13400"/>
    <x v="248"/>
    <n v="84.5"/>
    <n v="422.5"/>
    <x v="0"/>
    <x v="0"/>
    <x v="0"/>
    <n v="158.57988165680473"/>
    <n v="15.857988165680474"/>
  </r>
  <r>
    <x v="143"/>
    <x v="16"/>
    <s v="2526409"/>
    <x v="75"/>
    <x v="0"/>
    <n v="47"/>
    <n v="14900"/>
    <x v="1169"/>
    <n v="84.5"/>
    <n v="3971.5"/>
    <x v="0"/>
    <x v="0"/>
    <x v="0"/>
    <n v="176.33136094674558"/>
    <n v="17.633136094674558"/>
  </r>
  <r>
    <x v="143"/>
    <x v="16"/>
    <s v="2526409"/>
    <x v="39"/>
    <x v="0"/>
    <n v="52"/>
    <n v="15605"/>
    <x v="1170"/>
    <n v="100.75"/>
    <n v="5239"/>
    <x v="0"/>
    <x v="0"/>
    <x v="0"/>
    <n v="154.88833746898263"/>
    <n v="15.488833746898264"/>
  </r>
  <r>
    <x v="143"/>
    <x v="16"/>
    <s v="2526409"/>
    <x v="77"/>
    <x v="0"/>
    <n v="3"/>
    <n v="15700"/>
    <x v="103"/>
    <n v="89.3"/>
    <n v="267.89999999999998"/>
    <x v="0"/>
    <x v="0"/>
    <x v="0"/>
    <n v="175.81187010078389"/>
    <n v="17.581187010078391"/>
  </r>
  <r>
    <x v="143"/>
    <x v="16"/>
    <s v="2526409"/>
    <x v="76"/>
    <x v="0"/>
    <n v="3"/>
    <n v="16500"/>
    <x v="102"/>
    <n v="89.25"/>
    <n v="267.75"/>
    <x v="0"/>
    <x v="0"/>
    <x v="0"/>
    <n v="184.87394957983193"/>
    <n v="18.487394957983195"/>
  </r>
  <r>
    <x v="143"/>
    <x v="16"/>
    <s v="2526409"/>
    <x v="40"/>
    <x v="1"/>
    <n v="250"/>
    <n v="50"/>
    <x v="253"/>
    <n v="1"/>
    <n v="250"/>
    <x v="0"/>
    <x v="0"/>
    <x v="0"/>
    <n v="50"/>
    <n v="5"/>
  </r>
  <r>
    <x v="143"/>
    <x v="16"/>
    <s v="2526409"/>
    <x v="131"/>
    <x v="1"/>
    <n v="110"/>
    <n v="70"/>
    <x v="921"/>
    <n v="0.01"/>
    <n v="1.1000000000000001"/>
    <x v="0"/>
    <x v="0"/>
    <x v="0"/>
    <n v="7000"/>
    <n v="700"/>
  </r>
  <r>
    <x v="144"/>
    <x v="40"/>
    <s v="2526410"/>
    <x v="104"/>
    <x v="0"/>
    <n v="5"/>
    <n v="140"/>
    <x v="1171"/>
    <n v="0.5"/>
    <n v="2.5"/>
    <x v="0"/>
    <x v="0"/>
    <x v="0"/>
    <n v="280"/>
    <n v="28"/>
  </r>
  <r>
    <x v="144"/>
    <x v="40"/>
    <s v="2526410"/>
    <x v="106"/>
    <x v="0"/>
    <n v="15"/>
    <n v="238"/>
    <x v="1172"/>
    <n v="0.68"/>
    <n v="10.200000000000001"/>
    <x v="0"/>
    <x v="0"/>
    <x v="0"/>
    <n v="350"/>
    <n v="35"/>
  </r>
  <r>
    <x v="144"/>
    <x v="40"/>
    <s v="2526410"/>
    <x v="107"/>
    <x v="0"/>
    <n v="15"/>
    <n v="336"/>
    <x v="186"/>
    <n v="1"/>
    <n v="15"/>
    <x v="0"/>
    <x v="0"/>
    <x v="0"/>
    <n v="336"/>
    <n v="33.6"/>
  </r>
  <r>
    <x v="144"/>
    <x v="40"/>
    <s v="2526410"/>
    <x v="108"/>
    <x v="0"/>
    <n v="15"/>
    <n v="420"/>
    <x v="1019"/>
    <n v="1.25"/>
    <n v="18.75"/>
    <x v="0"/>
    <x v="0"/>
    <x v="0"/>
    <n v="336"/>
    <n v="33.6"/>
  </r>
  <r>
    <x v="144"/>
    <x v="40"/>
    <s v="2526410"/>
    <x v="109"/>
    <x v="0"/>
    <n v="5"/>
    <n v="504"/>
    <x v="189"/>
    <n v="1.45"/>
    <n v="7.25"/>
    <x v="0"/>
    <x v="0"/>
    <x v="0"/>
    <n v="347.58620689655174"/>
    <n v="34.758620689655174"/>
  </r>
  <r>
    <x v="144"/>
    <x v="40"/>
    <s v="2526410"/>
    <x v="337"/>
    <x v="0"/>
    <n v="5"/>
    <n v="600"/>
    <x v="1173"/>
    <n v="1.75"/>
    <n v="8.75"/>
    <x v="1"/>
    <x v="1"/>
    <x v="0"/>
    <n v="342.85714285714283"/>
    <n v="34.285714285714285"/>
  </r>
  <r>
    <x v="144"/>
    <x v="40"/>
    <s v="2526410"/>
    <x v="110"/>
    <x v="0"/>
    <n v="4"/>
    <n v="800"/>
    <x v="291"/>
    <n v="2.7"/>
    <n v="10.8"/>
    <x v="1"/>
    <x v="1"/>
    <x v="0"/>
    <n v="296.2962962962963"/>
    <n v="29.629629629629633"/>
  </r>
  <r>
    <x v="144"/>
    <x v="40"/>
    <s v="2526410"/>
    <x v="105"/>
    <x v="0"/>
    <n v="8"/>
    <n v="1000"/>
    <x v="683"/>
    <n v="3.6"/>
    <n v="28.8"/>
    <x v="1"/>
    <x v="1"/>
    <x v="0"/>
    <n v="277.77777777777777"/>
    <n v="27.777777777777779"/>
  </r>
  <r>
    <x v="144"/>
    <x v="40"/>
    <s v="2526410"/>
    <x v="18"/>
    <x v="0"/>
    <n v="2"/>
    <n v="6595"/>
    <x v="1174"/>
    <n v="25.75"/>
    <n v="51.5"/>
    <x v="1"/>
    <x v="1"/>
    <x v="0"/>
    <n v="256.11650485436894"/>
    <n v="25.611650485436897"/>
  </r>
  <r>
    <x v="144"/>
    <x v="107"/>
    <s v="2526411"/>
    <x v="36"/>
    <x v="1"/>
    <n v="12"/>
    <n v="39000"/>
    <x v="1175"/>
    <n v="151"/>
    <n v="1812"/>
    <x v="1"/>
    <x v="1"/>
    <x v="0"/>
    <n v="258.27814569536423"/>
    <n v="25.827814569536425"/>
  </r>
  <r>
    <x v="144"/>
    <x v="110"/>
    <s v="2526412"/>
    <x v="7"/>
    <x v="1"/>
    <n v="2"/>
    <n v="37026"/>
    <x v="1176"/>
    <n v="143"/>
    <n v="286"/>
    <x v="1"/>
    <x v="1"/>
    <x v="0"/>
    <n v="258.92307692307691"/>
    <n v="25.892307692307693"/>
  </r>
  <r>
    <x v="144"/>
    <x v="42"/>
    <s v="2526413"/>
    <x v="7"/>
    <x v="1"/>
    <n v="12"/>
    <n v="35636"/>
    <x v="202"/>
    <n v="143"/>
    <n v="1716"/>
    <x v="1"/>
    <x v="1"/>
    <x v="0"/>
    <n v="249.2027972027972"/>
    <n v="24.920279720279723"/>
  </r>
  <r>
    <x v="145"/>
    <x v="41"/>
    <s v="2526414"/>
    <x v="43"/>
    <x v="1"/>
    <n v="2"/>
    <n v="71250"/>
    <x v="293"/>
    <n v="209"/>
    <n v="418"/>
    <x v="1"/>
    <x v="1"/>
    <x v="0"/>
    <n v="340.90909090909093"/>
    <n v="34.090909090909093"/>
  </r>
  <r>
    <x v="145"/>
    <x v="69"/>
    <s v="2526415"/>
    <x v="224"/>
    <x v="0"/>
    <n v="4"/>
    <n v="33500"/>
    <x v="495"/>
    <n v="161.5"/>
    <n v="646"/>
    <x v="1"/>
    <x v="1"/>
    <x v="0"/>
    <n v="207.43034055727554"/>
    <n v="20.743034055727556"/>
  </r>
  <r>
    <x v="145"/>
    <x v="69"/>
    <s v="2526415"/>
    <x v="162"/>
    <x v="1"/>
    <n v="1"/>
    <n v="6250"/>
    <x v="1177"/>
    <n v="45.6"/>
    <n v="45.6"/>
    <x v="1"/>
    <x v="1"/>
    <x v="0"/>
    <n v="137.06140350877192"/>
    <n v="13.706140350877192"/>
  </r>
  <r>
    <x v="146"/>
    <x v="77"/>
    <s v="2526416"/>
    <x v="280"/>
    <x v="1"/>
    <n v="720"/>
    <n v="227"/>
    <x v="1178"/>
    <n v="1.9"/>
    <n v="1368"/>
    <x v="1"/>
    <x v="1"/>
    <x v="0"/>
    <n v="119.47368421052632"/>
    <n v="11.947368421052632"/>
  </r>
  <r>
    <x v="147"/>
    <x v="29"/>
    <s v="2526417"/>
    <x v="50"/>
    <x v="0"/>
    <n v="5"/>
    <n v="11194"/>
    <x v="1179"/>
    <n v="89.25"/>
    <n v="446.25"/>
    <x v="1"/>
    <x v="1"/>
    <x v="0"/>
    <n v="125.42296918767506"/>
    <n v="12.542296918767507"/>
  </r>
  <r>
    <x v="147"/>
    <x v="29"/>
    <s v="2526417"/>
    <x v="4"/>
    <x v="0"/>
    <n v="40"/>
    <n v="995"/>
    <x v="149"/>
    <n v="8.5500000000000007"/>
    <n v="342"/>
    <x v="1"/>
    <x v="1"/>
    <x v="0"/>
    <n v="116.37426900584795"/>
    <n v="11.637426900584796"/>
  </r>
  <r>
    <x v="147"/>
    <x v="29"/>
    <s v="2526417"/>
    <x v="53"/>
    <x v="0"/>
    <n v="20"/>
    <n v="896"/>
    <x v="94"/>
    <n v="6.65"/>
    <n v="133"/>
    <x v="1"/>
    <x v="1"/>
    <x v="0"/>
    <n v="134.73684210526315"/>
    <n v="13.473684210526315"/>
  </r>
  <r>
    <x v="147"/>
    <x v="100"/>
    <s v="2526418"/>
    <x v="44"/>
    <x v="1"/>
    <n v="1"/>
    <n v="75000"/>
    <x v="159"/>
    <n v="244"/>
    <n v="244"/>
    <x v="1"/>
    <x v="1"/>
    <x v="0"/>
    <n v="307.37704918032784"/>
    <n v="30.737704918032787"/>
  </r>
  <r>
    <x v="147"/>
    <x v="100"/>
    <s v="2526418"/>
    <x v="323"/>
    <x v="1"/>
    <n v="1"/>
    <n v="6000"/>
    <x v="160"/>
    <n v="36.1"/>
    <n v="36.1"/>
    <x v="1"/>
    <x v="1"/>
    <x v="0"/>
    <n v="166.20498614958447"/>
    <n v="16.620498614958446"/>
  </r>
  <r>
    <x v="147"/>
    <x v="89"/>
    <s v="2526419"/>
    <x v="51"/>
    <x v="1"/>
    <n v="200"/>
    <n v="190"/>
    <x v="1180"/>
    <n v="1"/>
    <n v="200"/>
    <x v="1"/>
    <x v="1"/>
    <x v="0"/>
    <n v="190"/>
    <n v="19"/>
  </r>
  <r>
    <x v="147"/>
    <x v="26"/>
    <s v="2526420"/>
    <x v="109"/>
    <x v="0"/>
    <n v="5"/>
    <n v="500"/>
    <x v="427"/>
    <n v="1.45"/>
    <n v="7.25"/>
    <x v="1"/>
    <x v="1"/>
    <x v="0"/>
    <n v="344.82758620689657"/>
    <n v="34.482758620689658"/>
  </r>
  <r>
    <x v="147"/>
    <x v="25"/>
    <s v="2526421"/>
    <x v="20"/>
    <x v="0"/>
    <n v="1"/>
    <n v="8550"/>
    <x v="1181"/>
    <n v="38"/>
    <n v="38"/>
    <x v="1"/>
    <x v="1"/>
    <x v="0"/>
    <n v="225"/>
    <n v="22.5"/>
  </r>
  <r>
    <x v="147"/>
    <x v="25"/>
    <s v="2526421"/>
    <x v="38"/>
    <x v="1"/>
    <n v="4"/>
    <n v="18077"/>
    <x v="321"/>
    <n v="76.25"/>
    <n v="305"/>
    <x v="1"/>
    <x v="1"/>
    <x v="0"/>
    <n v="237.07540983606557"/>
    <n v="23.70754098360656"/>
  </r>
  <r>
    <x v="147"/>
    <x v="25"/>
    <s v="2526421"/>
    <x v="30"/>
    <x v="1"/>
    <n v="2"/>
    <n v="25650"/>
    <x v="482"/>
    <n v="114"/>
    <n v="228"/>
    <x v="1"/>
    <x v="1"/>
    <x v="0"/>
    <n v="225"/>
    <n v="22.5"/>
  </r>
  <r>
    <x v="147"/>
    <x v="25"/>
    <s v="2526421"/>
    <x v="221"/>
    <x v="1"/>
    <n v="3"/>
    <n v="40702"/>
    <x v="1182"/>
    <n v="170"/>
    <n v="510"/>
    <x v="1"/>
    <x v="1"/>
    <x v="0"/>
    <n v="239.42352941176472"/>
    <n v="23.942352941176473"/>
  </r>
  <r>
    <x v="147"/>
    <x v="25"/>
    <s v="2526421"/>
    <x v="118"/>
    <x v="1"/>
    <n v="1"/>
    <n v="39629"/>
    <x v="1183"/>
    <n v="174"/>
    <n v="174"/>
    <x v="1"/>
    <x v="1"/>
    <x v="0"/>
    <n v="227.7528735632184"/>
    <n v="22.77528735632184"/>
  </r>
  <r>
    <x v="147"/>
    <x v="25"/>
    <s v="2526421"/>
    <x v="385"/>
    <x v="1"/>
    <n v="2"/>
    <n v="50436"/>
    <x v="1184"/>
    <n v="209"/>
    <n v="418"/>
    <x v="1"/>
    <x v="1"/>
    <x v="0"/>
    <n v="241.32057416267943"/>
    <n v="24.132057416267944"/>
  </r>
  <r>
    <x v="147"/>
    <x v="25"/>
    <s v="2526421"/>
    <x v="192"/>
    <x v="1"/>
    <n v="1"/>
    <n v="52200"/>
    <x v="406"/>
    <n v="232"/>
    <n v="232"/>
    <x v="1"/>
    <x v="1"/>
    <x v="0"/>
    <n v="225"/>
    <n v="22.5"/>
  </r>
  <r>
    <x v="147"/>
    <x v="25"/>
    <s v="2526421"/>
    <x v="99"/>
    <x v="1"/>
    <n v="1"/>
    <n v="68175"/>
    <x v="173"/>
    <n v="303"/>
    <n v="303"/>
    <x v="1"/>
    <x v="1"/>
    <x v="0"/>
    <n v="225"/>
    <n v="22.5"/>
  </r>
  <r>
    <x v="147"/>
    <x v="25"/>
    <s v="2526421"/>
    <x v="60"/>
    <x v="1"/>
    <n v="5"/>
    <n v="28375"/>
    <x v="1185"/>
    <n v="113.5"/>
    <n v="567.5"/>
    <x v="1"/>
    <x v="1"/>
    <x v="0"/>
    <n v="250"/>
    <n v="25"/>
  </r>
  <r>
    <x v="147"/>
    <x v="25"/>
    <s v="2526421"/>
    <x v="277"/>
    <x v="1"/>
    <n v="1"/>
    <n v="13188"/>
    <x v="1186"/>
    <n v="52.75"/>
    <n v="52.75"/>
    <x v="1"/>
    <x v="1"/>
    <x v="0"/>
    <n v="250.00947867298578"/>
    <n v="25.000947867298578"/>
  </r>
  <r>
    <x v="147"/>
    <x v="25"/>
    <s v="2526421"/>
    <x v="116"/>
    <x v="1"/>
    <n v="1"/>
    <n v="54000"/>
    <x v="144"/>
    <n v="219.5"/>
    <n v="219.5"/>
    <x v="1"/>
    <x v="1"/>
    <x v="0"/>
    <n v="246.01366742596812"/>
    <n v="24.601366742596813"/>
  </r>
  <r>
    <x v="147"/>
    <x v="25"/>
    <s v="2526421"/>
    <x v="61"/>
    <x v="1"/>
    <n v="4"/>
    <n v="60625"/>
    <x v="1036"/>
    <n v="242.5"/>
    <n v="970"/>
    <x v="1"/>
    <x v="1"/>
    <x v="0"/>
    <n v="250"/>
    <n v="25"/>
  </r>
  <r>
    <x v="147"/>
    <x v="25"/>
    <s v="2526421"/>
    <x v="62"/>
    <x v="1"/>
    <n v="2"/>
    <n v="72250"/>
    <x v="81"/>
    <n v="289"/>
    <n v="578"/>
    <x v="1"/>
    <x v="1"/>
    <x v="0"/>
    <n v="250"/>
    <n v="25"/>
  </r>
  <r>
    <x v="147"/>
    <x v="25"/>
    <s v="2526421"/>
    <x v="63"/>
    <x v="1"/>
    <n v="1"/>
    <n v="90750"/>
    <x v="176"/>
    <n v="363"/>
    <n v="363"/>
    <x v="1"/>
    <x v="1"/>
    <x v="0"/>
    <n v="250"/>
    <n v="25"/>
  </r>
  <r>
    <x v="147"/>
    <x v="25"/>
    <s v="2526421"/>
    <x v="64"/>
    <x v="1"/>
    <n v="1"/>
    <n v="5500"/>
    <x v="177"/>
    <n v="55.6"/>
    <n v="55.6"/>
    <x v="1"/>
    <x v="1"/>
    <x v="0"/>
    <n v="98.920863309352512"/>
    <n v="9.8920863309352516"/>
  </r>
  <r>
    <x v="147"/>
    <x v="25"/>
    <s v="2526421"/>
    <x v="14"/>
    <x v="1"/>
    <n v="1000"/>
    <n v="20"/>
    <x v="178"/>
    <n v="1"/>
    <n v="1000"/>
    <x v="1"/>
    <x v="1"/>
    <x v="0"/>
    <n v="20"/>
    <n v="2"/>
  </r>
  <r>
    <x v="147"/>
    <x v="25"/>
    <s v="2526421"/>
    <x v="283"/>
    <x v="1"/>
    <n v="2"/>
    <n v="4858"/>
    <x v="1037"/>
    <n v="34.700000000000003"/>
    <n v="69.400000000000006"/>
    <x v="1"/>
    <x v="1"/>
    <x v="0"/>
    <n v="140"/>
    <n v="14"/>
  </r>
  <r>
    <x v="147"/>
    <x v="25"/>
    <s v="2526421"/>
    <x v="70"/>
    <x v="1"/>
    <n v="500"/>
    <n v="50"/>
    <x v="393"/>
    <n v="1"/>
    <n v="500"/>
    <x v="1"/>
    <x v="1"/>
    <x v="0"/>
    <n v="50"/>
    <n v="5"/>
  </r>
  <r>
    <x v="147"/>
    <x v="25"/>
    <s v="2526421"/>
    <x v="43"/>
    <x v="1"/>
    <n v="4"/>
    <n v="47025"/>
    <x v="1187"/>
    <n v="209"/>
    <n v="836"/>
    <x v="1"/>
    <x v="1"/>
    <x v="0"/>
    <n v="225"/>
    <n v="22.5"/>
  </r>
  <r>
    <x v="147"/>
    <x v="25"/>
    <s v="2526421"/>
    <x v="5"/>
    <x v="1"/>
    <n v="4"/>
    <n v="35000"/>
    <x v="298"/>
    <n v="140"/>
    <n v="560"/>
    <x v="1"/>
    <x v="1"/>
    <x v="0"/>
    <n v="250"/>
    <n v="25"/>
  </r>
  <r>
    <x v="147"/>
    <x v="25"/>
    <s v="2526421"/>
    <x v="71"/>
    <x v="1"/>
    <n v="6"/>
    <n v="26420"/>
    <x v="1188"/>
    <n v="114"/>
    <n v="684"/>
    <x v="1"/>
    <x v="1"/>
    <x v="0"/>
    <n v="231.75438596491227"/>
    <n v="23.17543859649123"/>
  </r>
  <r>
    <x v="147"/>
    <x v="25"/>
    <s v="2526421"/>
    <x v="96"/>
    <x v="1"/>
    <n v="1"/>
    <n v="41629"/>
    <x v="170"/>
    <n v="173"/>
    <n v="173"/>
    <x v="1"/>
    <x v="1"/>
    <x v="0"/>
    <n v="240.63005780346822"/>
    <n v="24.063005780346824"/>
  </r>
  <r>
    <x v="147"/>
    <x v="25"/>
    <s v="2526421"/>
    <x v="23"/>
    <x v="0"/>
    <n v="1"/>
    <n v="13781"/>
    <x v="806"/>
    <n v="61.25"/>
    <n v="61.25"/>
    <x v="1"/>
    <x v="1"/>
    <x v="0"/>
    <n v="224.99591836734695"/>
    <n v="22.499591836734695"/>
  </r>
  <r>
    <x v="148"/>
    <x v="56"/>
    <s v="2526422"/>
    <x v="16"/>
    <x v="0"/>
    <n v="10"/>
    <n v="2975"/>
    <x v="589"/>
    <n v="14.5"/>
    <n v="145"/>
    <x v="1"/>
    <x v="1"/>
    <x v="0"/>
    <n v="205.17241379310346"/>
    <n v="20.517241379310349"/>
  </r>
  <r>
    <x v="148"/>
    <x v="56"/>
    <s v="2526422"/>
    <x v="18"/>
    <x v="0"/>
    <n v="5"/>
    <n v="6253"/>
    <x v="1189"/>
    <n v="25.75"/>
    <n v="128.75"/>
    <x v="1"/>
    <x v="1"/>
    <x v="0"/>
    <n v="242.83495145631068"/>
    <n v="24.283495145631068"/>
  </r>
  <r>
    <x v="148"/>
    <x v="56"/>
    <s v="2526422"/>
    <x v="19"/>
    <x v="0"/>
    <n v="10"/>
    <n v="6418"/>
    <x v="1190"/>
    <n v="27"/>
    <n v="270"/>
    <x v="1"/>
    <x v="1"/>
    <x v="0"/>
    <n v="237.7037037037037"/>
    <n v="23.770370370370372"/>
  </r>
  <r>
    <x v="148"/>
    <x v="56"/>
    <s v="2526422"/>
    <x v="87"/>
    <x v="0"/>
    <n v="6"/>
    <n v="8253"/>
    <x v="1191"/>
    <n v="32.25"/>
    <n v="193.5"/>
    <x v="1"/>
    <x v="1"/>
    <x v="0"/>
    <n v="255.90697674418604"/>
    <n v="25.590697674418607"/>
  </r>
  <r>
    <x v="148"/>
    <x v="56"/>
    <s v="2526422"/>
    <x v="156"/>
    <x v="0"/>
    <n v="2"/>
    <n v="11024"/>
    <x v="308"/>
    <n v="40.75"/>
    <n v="81.5"/>
    <x v="1"/>
    <x v="1"/>
    <x v="0"/>
    <n v="270.52760736196319"/>
    <n v="27.052760736196319"/>
  </r>
  <r>
    <x v="148"/>
    <x v="56"/>
    <s v="2526422"/>
    <x v="22"/>
    <x v="0"/>
    <n v="3"/>
    <n v="13371"/>
    <x v="1192"/>
    <n v="50"/>
    <n v="150"/>
    <x v="1"/>
    <x v="1"/>
    <x v="0"/>
    <n v="267.42"/>
    <n v="26.742000000000004"/>
  </r>
  <r>
    <x v="148"/>
    <x v="56"/>
    <s v="2526422"/>
    <x v="111"/>
    <x v="0"/>
    <n v="2"/>
    <n v="20839"/>
    <x v="311"/>
    <n v="84.5"/>
    <n v="169"/>
    <x v="1"/>
    <x v="1"/>
    <x v="0"/>
    <n v="246.61538461538461"/>
    <n v="24.661538461538463"/>
  </r>
  <r>
    <x v="148"/>
    <x v="56"/>
    <s v="2526422"/>
    <x v="256"/>
    <x v="0"/>
    <n v="2"/>
    <n v="25487"/>
    <x v="611"/>
    <n v="105.5"/>
    <n v="211"/>
    <x v="1"/>
    <x v="1"/>
    <x v="0"/>
    <n v="241.58293838862559"/>
    <n v="24.158293838862562"/>
  </r>
  <r>
    <x v="148"/>
    <x v="56"/>
    <s v="2526422"/>
    <x v="26"/>
    <x v="0"/>
    <n v="4"/>
    <n v="23086"/>
    <x v="596"/>
    <n v="92"/>
    <n v="368"/>
    <x v="1"/>
    <x v="1"/>
    <x v="0"/>
    <n v="250.93478260869566"/>
    <n v="25.093478260869567"/>
  </r>
  <r>
    <x v="148"/>
    <x v="56"/>
    <s v="2526422"/>
    <x v="2"/>
    <x v="0"/>
    <n v="4"/>
    <n v="24271"/>
    <x v="313"/>
    <n v="97"/>
    <n v="388"/>
    <x v="1"/>
    <x v="1"/>
    <x v="0"/>
    <n v="250.21649484536081"/>
    <n v="25.021649484536084"/>
  </r>
  <r>
    <x v="148"/>
    <x v="56"/>
    <s v="2526422"/>
    <x v="38"/>
    <x v="1"/>
    <n v="3"/>
    <n v="20610"/>
    <x v="837"/>
    <n v="76.25"/>
    <n v="228.75"/>
    <x v="1"/>
    <x v="1"/>
    <x v="0"/>
    <n v="270.29508196721309"/>
    <n v="27.029508196721309"/>
  </r>
  <r>
    <x v="148"/>
    <x v="56"/>
    <s v="2526422"/>
    <x v="95"/>
    <x v="1"/>
    <n v="2"/>
    <n v="27436"/>
    <x v="601"/>
    <n v="103.5"/>
    <n v="207"/>
    <x v="1"/>
    <x v="1"/>
    <x v="0"/>
    <n v="265.08212560386471"/>
    <n v="26.508212560386472"/>
  </r>
  <r>
    <x v="148"/>
    <x v="56"/>
    <s v="2526422"/>
    <x v="71"/>
    <x v="1"/>
    <n v="1"/>
    <n v="31095"/>
    <x v="1193"/>
    <n v="114"/>
    <n v="114"/>
    <x v="1"/>
    <x v="1"/>
    <x v="0"/>
    <n v="272.76315789473682"/>
    <n v="27.276315789473685"/>
  </r>
  <r>
    <x v="148"/>
    <x v="56"/>
    <s v="2526422"/>
    <x v="43"/>
    <x v="1"/>
    <n v="8"/>
    <n v="55050"/>
    <x v="1194"/>
    <n v="209"/>
    <n v="1672"/>
    <x v="1"/>
    <x v="1"/>
    <x v="0"/>
    <n v="263.39712918660285"/>
    <n v="26.339712918660286"/>
  </r>
  <r>
    <x v="148"/>
    <x v="56"/>
    <s v="2526422"/>
    <x v="44"/>
    <x v="1"/>
    <n v="4"/>
    <n v="61473"/>
    <x v="1195"/>
    <n v="244"/>
    <n v="976"/>
    <x v="1"/>
    <x v="1"/>
    <x v="0"/>
    <n v="251.93852459016392"/>
    <n v="25.193852459016394"/>
  </r>
  <r>
    <x v="148"/>
    <x v="56"/>
    <s v="2526422"/>
    <x v="253"/>
    <x v="1"/>
    <n v="2"/>
    <n v="72803"/>
    <x v="605"/>
    <n v="278"/>
    <n v="556"/>
    <x v="1"/>
    <x v="1"/>
    <x v="0"/>
    <n v="261.88129496402877"/>
    <n v="26.18812949640288"/>
  </r>
  <r>
    <x v="148"/>
    <x v="56"/>
    <s v="2526422"/>
    <x v="254"/>
    <x v="1"/>
    <n v="2"/>
    <n v="84553"/>
    <x v="1196"/>
    <n v="329"/>
    <n v="658"/>
    <x v="1"/>
    <x v="1"/>
    <x v="0"/>
    <n v="257"/>
    <n v="25.700000000000003"/>
  </r>
  <r>
    <x v="148"/>
    <x v="56"/>
    <s v="2526422"/>
    <x v="34"/>
    <x v="1"/>
    <n v="10"/>
    <n v="3724"/>
    <x v="1197"/>
    <n v="26.6"/>
    <n v="266"/>
    <x v="1"/>
    <x v="1"/>
    <x v="0"/>
    <n v="140"/>
    <n v="14"/>
  </r>
  <r>
    <x v="148"/>
    <x v="56"/>
    <s v="2526422"/>
    <x v="255"/>
    <x v="1"/>
    <n v="4"/>
    <n v="5838"/>
    <x v="1198"/>
    <n v="41.7"/>
    <n v="166.8"/>
    <x v="1"/>
    <x v="1"/>
    <x v="0"/>
    <n v="140"/>
    <n v="14"/>
  </r>
  <r>
    <x v="148"/>
    <x v="56"/>
    <s v="2526422"/>
    <x v="386"/>
    <x v="1"/>
    <n v="2"/>
    <n v="6500"/>
    <x v="1199"/>
    <n v="52"/>
    <n v="104"/>
    <x v="1"/>
    <x v="1"/>
    <x v="0"/>
    <n v="125"/>
    <n v="12.5"/>
  </r>
  <r>
    <x v="149"/>
    <x v="1"/>
    <s v="2526423"/>
    <x v="109"/>
    <x v="0"/>
    <n v="5"/>
    <n v="528"/>
    <x v="1126"/>
    <n v="1.45"/>
    <n v="7.25"/>
    <x v="1"/>
    <x v="1"/>
    <x v="0"/>
    <n v="364.13793103448279"/>
    <n v="36.413793103448278"/>
  </r>
  <r>
    <x v="149"/>
    <x v="1"/>
    <s v="2526423"/>
    <x v="337"/>
    <x v="0"/>
    <n v="5"/>
    <n v="650"/>
    <x v="906"/>
    <n v="1.75"/>
    <n v="8.75"/>
    <x v="1"/>
    <x v="1"/>
    <x v="0"/>
    <n v="371.42857142857144"/>
    <n v="37.142857142857146"/>
  </r>
  <r>
    <x v="149"/>
    <x v="10"/>
    <s v="2526424"/>
    <x v="30"/>
    <x v="1"/>
    <n v="2"/>
    <n v="27760"/>
    <x v="1200"/>
    <n v="114"/>
    <n v="228"/>
    <x v="1"/>
    <x v="1"/>
    <x v="0"/>
    <n v="243.50877192982455"/>
    <n v="24.350877192982455"/>
  </r>
  <r>
    <x v="149"/>
    <x v="77"/>
    <s v="2526425"/>
    <x v="286"/>
    <x v="1"/>
    <n v="8"/>
    <n v="450"/>
    <x v="789"/>
    <n v="3.4"/>
    <n v="27.2"/>
    <x v="1"/>
    <x v="1"/>
    <x v="0"/>
    <n v="132.35294117647058"/>
    <n v="13.235294117647058"/>
  </r>
  <r>
    <x v="149"/>
    <x v="17"/>
    <s v="2526427"/>
    <x v="387"/>
    <x v="2"/>
    <n v="50"/>
    <n v="2380"/>
    <x v="1201"/>
    <n v="10"/>
    <n v="500"/>
    <x v="1"/>
    <x v="1"/>
    <x v="0"/>
    <n v="238"/>
    <n v="23.8"/>
  </r>
  <r>
    <x v="149"/>
    <x v="17"/>
    <s v="2526429"/>
    <x v="132"/>
    <x v="2"/>
    <n v="75"/>
    <n v="2970"/>
    <x v="1202"/>
    <n v="12.5"/>
    <n v="937.5"/>
    <x v="1"/>
    <x v="1"/>
    <x v="0"/>
    <n v="237.6"/>
    <n v="23.76"/>
  </r>
  <r>
    <x v="149"/>
    <x v="17"/>
    <s v="2526430"/>
    <x v="134"/>
    <x v="2"/>
    <n v="25"/>
    <n v="2916"/>
    <x v="1203"/>
    <n v="12.5"/>
    <n v="312.5"/>
    <x v="1"/>
    <x v="1"/>
    <x v="0"/>
    <n v="233.28"/>
    <n v="23.328000000000003"/>
  </r>
  <r>
    <x v="149"/>
    <x v="17"/>
    <s v="2526431"/>
    <x v="88"/>
    <x v="2"/>
    <n v="25"/>
    <n v="3204"/>
    <x v="1204"/>
    <n v="13.5"/>
    <n v="337.5"/>
    <x v="1"/>
    <x v="1"/>
    <x v="0"/>
    <n v="237.33333333333334"/>
    <n v="23.733333333333334"/>
  </r>
  <r>
    <x v="149"/>
    <x v="17"/>
    <s v="2526432"/>
    <x v="133"/>
    <x v="2"/>
    <n v="25"/>
    <n v="3438"/>
    <x v="1205"/>
    <n v="14.5"/>
    <n v="362.5"/>
    <x v="1"/>
    <x v="1"/>
    <x v="0"/>
    <n v="237.10344827586206"/>
    <n v="23.710344827586209"/>
  </r>
  <r>
    <x v="149"/>
    <x v="17"/>
    <s v="2526433"/>
    <x v="388"/>
    <x v="2"/>
    <n v="50"/>
    <n v="2618"/>
    <x v="1206"/>
    <n v="11"/>
    <n v="550"/>
    <x v="1"/>
    <x v="1"/>
    <x v="0"/>
    <n v="238"/>
    <n v="23.8"/>
  </r>
  <r>
    <x v="149"/>
    <x v="17"/>
    <s v="2526434"/>
    <x v="389"/>
    <x v="2"/>
    <n v="100"/>
    <n v="2220"/>
    <x v="1207"/>
    <n v="9"/>
    <n v="900"/>
    <x v="1"/>
    <x v="1"/>
    <x v="0"/>
    <n v="246.66666666666666"/>
    <n v="24.666666666666668"/>
  </r>
  <r>
    <x v="150"/>
    <x v="40"/>
    <s v="2526435"/>
    <x v="55"/>
    <x v="0"/>
    <n v="4"/>
    <n v="7704"/>
    <x v="1208"/>
    <n v="30.4"/>
    <n v="121.6"/>
    <x v="1"/>
    <x v="1"/>
    <x v="0"/>
    <n v="253.42105263157896"/>
    <n v="25.342105263157897"/>
  </r>
  <r>
    <x v="150"/>
    <x v="40"/>
    <s v="2526435"/>
    <x v="87"/>
    <x v="0"/>
    <n v="2"/>
    <n v="8130"/>
    <x v="1209"/>
    <n v="32.25"/>
    <n v="64.5"/>
    <x v="1"/>
    <x v="1"/>
    <x v="0"/>
    <n v="252.09302325581396"/>
    <n v="25.209302325581397"/>
  </r>
  <r>
    <x v="150"/>
    <x v="40"/>
    <s v="2526435"/>
    <x v="72"/>
    <x v="0"/>
    <n v="12"/>
    <n v="1592"/>
    <x v="1210"/>
    <n v="5.45"/>
    <n v="65.400000000000006"/>
    <x v="1"/>
    <x v="1"/>
    <x v="0"/>
    <n v="292.11009174311926"/>
    <n v="29.211009174311926"/>
  </r>
  <r>
    <x v="150"/>
    <x v="40"/>
    <s v="2526435"/>
    <x v="4"/>
    <x v="0"/>
    <n v="12"/>
    <n v="1990"/>
    <x v="780"/>
    <n v="8.5500000000000007"/>
    <n v="102.60000000000001"/>
    <x v="1"/>
    <x v="1"/>
    <x v="0"/>
    <n v="232.7485380116959"/>
    <n v="23.274853801169591"/>
  </r>
  <r>
    <x v="150"/>
    <x v="48"/>
    <s v="2526436"/>
    <x v="108"/>
    <x v="0"/>
    <n v="150"/>
    <n v="281"/>
    <x v="1211"/>
    <n v="1.25"/>
    <n v="187.5"/>
    <x v="1"/>
    <x v="1"/>
    <x v="0"/>
    <n v="224.8"/>
    <n v="22.480000000000004"/>
  </r>
  <r>
    <x v="150"/>
    <x v="73"/>
    <s v="2526437"/>
    <x v="241"/>
    <x v="0"/>
    <n v="10"/>
    <n v="23000"/>
    <x v="1212"/>
    <n v="93"/>
    <n v="930"/>
    <x v="1"/>
    <x v="1"/>
    <x v="0"/>
    <n v="247.31182795698925"/>
    <n v="24.731182795698928"/>
  </r>
  <r>
    <x v="150"/>
    <x v="73"/>
    <s v="2526437"/>
    <x v="149"/>
    <x v="0"/>
    <n v="6"/>
    <n v="31280"/>
    <x v="1213"/>
    <n v="140.5"/>
    <n v="843"/>
    <x v="1"/>
    <x v="1"/>
    <x v="0"/>
    <n v="222.63345195729536"/>
    <n v="22.263345195729539"/>
  </r>
  <r>
    <x v="150"/>
    <x v="73"/>
    <s v="2526437"/>
    <x v="163"/>
    <x v="1"/>
    <n v="4"/>
    <n v="21500"/>
    <x v="5"/>
    <n v="79"/>
    <n v="316"/>
    <x v="1"/>
    <x v="1"/>
    <x v="0"/>
    <n v="272.15189873417722"/>
    <n v="27.215189873417724"/>
  </r>
  <r>
    <x v="150"/>
    <x v="73"/>
    <s v="2526437"/>
    <x v="95"/>
    <x v="1"/>
    <n v="6"/>
    <n v="27481"/>
    <x v="1214"/>
    <n v="103.5"/>
    <n v="621"/>
    <x v="1"/>
    <x v="1"/>
    <x v="0"/>
    <n v="265.51690821256039"/>
    <n v="26.551690821256042"/>
  </r>
  <r>
    <x v="150"/>
    <x v="73"/>
    <s v="2526437"/>
    <x v="30"/>
    <x v="1"/>
    <n v="16"/>
    <n v="29222"/>
    <x v="1215"/>
    <n v="114"/>
    <n v="1824"/>
    <x v="1"/>
    <x v="1"/>
    <x v="0"/>
    <n v="256.33333333333331"/>
    <n v="25.633333333333333"/>
  </r>
  <r>
    <x v="150"/>
    <x v="73"/>
    <s v="2526437"/>
    <x v="71"/>
    <x v="1"/>
    <n v="4"/>
    <n v="30099"/>
    <x v="1216"/>
    <n v="114"/>
    <n v="456"/>
    <x v="1"/>
    <x v="1"/>
    <x v="0"/>
    <n v="264.0263157894737"/>
    <n v="26.402631578947371"/>
  </r>
  <r>
    <x v="150"/>
    <x v="73"/>
    <s v="2526437"/>
    <x v="44"/>
    <x v="1"/>
    <n v="3"/>
    <n v="64800"/>
    <x v="1217"/>
    <n v="244"/>
    <n v="732"/>
    <x v="1"/>
    <x v="1"/>
    <x v="0"/>
    <n v="265.57377049180326"/>
    <n v="26.557377049180328"/>
  </r>
  <r>
    <x v="150"/>
    <x v="73"/>
    <s v="2526437"/>
    <x v="79"/>
    <x v="1"/>
    <n v="2"/>
    <n v="95711"/>
    <x v="525"/>
    <n v="340"/>
    <n v="680"/>
    <x v="1"/>
    <x v="1"/>
    <x v="0"/>
    <n v="281.50294117647059"/>
    <n v="28.150294117647061"/>
  </r>
  <r>
    <x v="150"/>
    <x v="73"/>
    <s v="2526437"/>
    <x v="328"/>
    <x v="0"/>
    <n v="2"/>
    <n v="33525"/>
    <x v="1218"/>
    <n v="156"/>
    <n v="312"/>
    <x v="1"/>
    <x v="1"/>
    <x v="0"/>
    <n v="214.90384615384616"/>
    <n v="21.490384615384617"/>
  </r>
  <r>
    <x v="150"/>
    <x v="73"/>
    <s v="2526437"/>
    <x v="316"/>
    <x v="0"/>
    <n v="1"/>
    <n v="30731"/>
    <x v="862"/>
    <n v="134"/>
    <n v="134"/>
    <x v="1"/>
    <x v="1"/>
    <x v="0"/>
    <n v="229.33582089552237"/>
    <n v="22.933582089552239"/>
  </r>
  <r>
    <x v="150"/>
    <x v="73"/>
    <s v="2526437"/>
    <x v="151"/>
    <x v="0"/>
    <n v="2"/>
    <n v="30731"/>
    <x v="1219"/>
    <n v="134"/>
    <n v="268"/>
    <x v="1"/>
    <x v="1"/>
    <x v="0"/>
    <n v="229.33582089552237"/>
    <n v="22.933582089552239"/>
  </r>
  <r>
    <x v="150"/>
    <x v="75"/>
    <s v="2526438"/>
    <x v="17"/>
    <x v="0"/>
    <n v="20"/>
    <n v="4458"/>
    <x v="779"/>
    <n v="18.5"/>
    <n v="370"/>
    <x v="1"/>
    <x v="1"/>
    <x v="0"/>
    <n v="240.97297297297297"/>
    <n v="24.097297297297299"/>
  </r>
  <r>
    <x v="150"/>
    <x v="75"/>
    <s v="2526438"/>
    <x v="212"/>
    <x v="0"/>
    <n v="4"/>
    <n v="5201"/>
    <x v="1220"/>
    <n v="20"/>
    <n v="80"/>
    <x v="1"/>
    <x v="1"/>
    <x v="0"/>
    <n v="260.05"/>
    <n v="26.005000000000003"/>
  </r>
  <r>
    <x v="150"/>
    <x v="75"/>
    <s v="2526438"/>
    <x v="18"/>
    <x v="0"/>
    <n v="6"/>
    <n v="5970"/>
    <x v="459"/>
    <n v="25.75"/>
    <n v="154.5"/>
    <x v="1"/>
    <x v="1"/>
    <x v="0"/>
    <n v="231.84466019417476"/>
    <n v="23.184466019417478"/>
  </r>
  <r>
    <x v="150"/>
    <x v="75"/>
    <s v="2526438"/>
    <x v="311"/>
    <x v="0"/>
    <n v="2"/>
    <n v="11949"/>
    <x v="784"/>
    <n v="42.75"/>
    <n v="85.5"/>
    <x v="1"/>
    <x v="1"/>
    <x v="0"/>
    <n v="279.50877192982455"/>
    <n v="27.950877192982457"/>
  </r>
  <r>
    <x v="150"/>
    <x v="75"/>
    <s v="2526438"/>
    <x v="1"/>
    <x v="0"/>
    <n v="5"/>
    <n v="12378"/>
    <x v="547"/>
    <n v="48"/>
    <n v="240"/>
    <x v="1"/>
    <x v="1"/>
    <x v="0"/>
    <n v="257.875"/>
    <n v="25.787500000000001"/>
  </r>
  <r>
    <x v="150"/>
    <x v="75"/>
    <s v="2526438"/>
    <x v="135"/>
    <x v="0"/>
    <n v="1"/>
    <n v="14189"/>
    <x v="1221"/>
    <n v="54.25"/>
    <n v="54.25"/>
    <x v="1"/>
    <x v="1"/>
    <x v="0"/>
    <n v="261.54838709677421"/>
    <n v="26.154838709677421"/>
  </r>
  <r>
    <x v="150"/>
    <x v="75"/>
    <s v="2526438"/>
    <x v="111"/>
    <x v="0"/>
    <n v="2"/>
    <n v="20252"/>
    <x v="786"/>
    <n v="84.5"/>
    <n v="169"/>
    <x v="1"/>
    <x v="1"/>
    <x v="0"/>
    <n v="239.66863905325442"/>
    <n v="23.966863905325443"/>
  </r>
  <r>
    <x v="150"/>
    <x v="75"/>
    <s v="2526438"/>
    <x v="0"/>
    <x v="0"/>
    <n v="1"/>
    <n v="23595"/>
    <x v="575"/>
    <n v="99"/>
    <n v="99"/>
    <x v="1"/>
    <x v="1"/>
    <x v="0"/>
    <n v="238.33333333333334"/>
    <n v="23.833333333333336"/>
  </r>
  <r>
    <x v="150"/>
    <x v="75"/>
    <s v="2526438"/>
    <x v="38"/>
    <x v="1"/>
    <n v="2"/>
    <n v="20253"/>
    <x v="1222"/>
    <n v="76.25"/>
    <n v="152.5"/>
    <x v="1"/>
    <x v="1"/>
    <x v="0"/>
    <n v="265.61311475409838"/>
    <n v="26.561311475409838"/>
  </r>
  <r>
    <x v="150"/>
    <x v="75"/>
    <s v="2526438"/>
    <x v="71"/>
    <x v="1"/>
    <n v="6"/>
    <n v="31781"/>
    <x v="787"/>
    <n v="114"/>
    <n v="684"/>
    <x v="1"/>
    <x v="1"/>
    <x v="0"/>
    <n v="278.78070175438597"/>
    <n v="27.878070175438598"/>
  </r>
  <r>
    <x v="150"/>
    <x v="75"/>
    <s v="2526438"/>
    <x v="239"/>
    <x v="1"/>
    <n v="2"/>
    <n v="30855"/>
    <x v="1223"/>
    <n v="114"/>
    <n v="228"/>
    <x v="1"/>
    <x v="1"/>
    <x v="0"/>
    <n v="270.65789473684208"/>
    <n v="27.065789473684209"/>
  </r>
  <r>
    <x v="150"/>
    <x v="75"/>
    <s v="2526438"/>
    <x v="58"/>
    <x v="1"/>
    <n v="2"/>
    <n v="36046"/>
    <x v="1016"/>
    <n v="134"/>
    <n v="268"/>
    <x v="1"/>
    <x v="1"/>
    <x v="0"/>
    <n v="269"/>
    <n v="26.900000000000002"/>
  </r>
  <r>
    <x v="150"/>
    <x v="75"/>
    <s v="2526438"/>
    <x v="186"/>
    <x v="1"/>
    <n v="3"/>
    <n v="44165"/>
    <x v="1224"/>
    <n v="179.5"/>
    <n v="538.5"/>
    <x v="1"/>
    <x v="1"/>
    <x v="0"/>
    <n v="246.04456824512536"/>
    <n v="24.604456824512539"/>
  </r>
  <r>
    <x v="150"/>
    <x v="75"/>
    <s v="2526438"/>
    <x v="119"/>
    <x v="1"/>
    <n v="1"/>
    <n v="38770"/>
    <x v="235"/>
    <n v="145.5"/>
    <n v="145.5"/>
    <x v="1"/>
    <x v="1"/>
    <x v="0"/>
    <n v="266.46048109965636"/>
    <n v="26.646048109965637"/>
  </r>
  <r>
    <x v="150"/>
    <x v="75"/>
    <s v="2526438"/>
    <x v="312"/>
    <x v="1"/>
    <n v="2"/>
    <n v="14500"/>
    <x v="324"/>
    <n v="37.5"/>
    <n v="75"/>
    <x v="1"/>
    <x v="1"/>
    <x v="0"/>
    <n v="386.66666666666669"/>
    <n v="38.666666666666671"/>
  </r>
  <r>
    <x v="150"/>
    <x v="75"/>
    <s v="2526438"/>
    <x v="137"/>
    <x v="1"/>
    <n v="5"/>
    <n v="2650"/>
    <x v="1225"/>
    <n v="16.5"/>
    <n v="82.5"/>
    <x v="1"/>
    <x v="1"/>
    <x v="0"/>
    <n v="160.60606060606059"/>
    <n v="16.060606060606059"/>
  </r>
  <r>
    <x v="150"/>
    <x v="48"/>
    <s v="2526439"/>
    <x v="62"/>
    <x v="1"/>
    <n v="3"/>
    <n v="72250"/>
    <x v="486"/>
    <n v="289"/>
    <n v="867"/>
    <x v="1"/>
    <x v="1"/>
    <x v="0"/>
    <n v="250"/>
    <n v="25"/>
  </r>
  <r>
    <x v="150"/>
    <x v="48"/>
    <s v="2526439"/>
    <x v="339"/>
    <x v="1"/>
    <n v="2"/>
    <n v="8750"/>
    <x v="1140"/>
    <n v="55"/>
    <n v="110"/>
    <x v="1"/>
    <x v="1"/>
    <x v="0"/>
    <n v="159.09090909090909"/>
    <n v="15.90909090909091"/>
  </r>
  <r>
    <x v="150"/>
    <x v="48"/>
    <s v="2526439"/>
    <x v="53"/>
    <x v="0"/>
    <n v="4"/>
    <n v="1496"/>
    <x v="1226"/>
    <n v="6.65"/>
    <n v="26.6"/>
    <x v="1"/>
    <x v="1"/>
    <x v="0"/>
    <n v="224.96240601503757"/>
    <n v="22.496240601503757"/>
  </r>
  <r>
    <x v="150"/>
    <x v="48"/>
    <s v="2526439"/>
    <x v="105"/>
    <x v="0"/>
    <n v="4"/>
    <n v="810"/>
    <x v="1227"/>
    <n v="3.6"/>
    <n v="14.4"/>
    <x v="1"/>
    <x v="1"/>
    <x v="0"/>
    <n v="225"/>
    <n v="22.5"/>
  </r>
  <r>
    <x v="150"/>
    <x v="48"/>
    <s v="2526439"/>
    <x v="358"/>
    <x v="1"/>
    <n v="3"/>
    <n v="8750"/>
    <x v="1228"/>
    <n v="62.5"/>
    <n v="187.5"/>
    <x v="1"/>
    <x v="1"/>
    <x v="0"/>
    <n v="140"/>
    <n v="14"/>
  </r>
  <r>
    <x v="150"/>
    <x v="48"/>
    <s v="2526439"/>
    <x v="4"/>
    <x v="0"/>
    <n v="4"/>
    <n v="1924"/>
    <x v="1229"/>
    <n v="8.5500000000000007"/>
    <n v="34.200000000000003"/>
    <x v="1"/>
    <x v="1"/>
    <x v="0"/>
    <n v="225.02923976608184"/>
    <n v="22.502923976608187"/>
  </r>
  <r>
    <x v="150"/>
    <x v="10"/>
    <s v="2526440"/>
    <x v="27"/>
    <x v="0"/>
    <n v="24"/>
    <n v="18776"/>
    <x v="563"/>
    <n v="156"/>
    <n v="3744"/>
    <x v="1"/>
    <x v="1"/>
    <x v="0"/>
    <n v="120.35897435897436"/>
    <n v="12.035897435897438"/>
  </r>
  <r>
    <x v="150"/>
    <x v="10"/>
    <s v="2526440"/>
    <x v="2"/>
    <x v="0"/>
    <n v="3"/>
    <n v="15740"/>
    <x v="137"/>
    <n v="97"/>
    <n v="291"/>
    <x v="1"/>
    <x v="1"/>
    <x v="0"/>
    <n v="162.26804123711341"/>
    <n v="16.226804123711343"/>
  </r>
  <r>
    <x v="150"/>
    <x v="10"/>
    <s v="2526440"/>
    <x v="0"/>
    <x v="0"/>
    <n v="1"/>
    <n v="17475"/>
    <x v="1230"/>
    <n v="99"/>
    <n v="99"/>
    <x v="1"/>
    <x v="1"/>
    <x v="0"/>
    <n v="176.5151515151515"/>
    <n v="17.651515151515152"/>
  </r>
  <r>
    <x v="150"/>
    <x v="10"/>
    <s v="2526440"/>
    <x v="84"/>
    <x v="0"/>
    <n v="10"/>
    <n v="10257"/>
    <x v="761"/>
    <n v="54.25"/>
    <n v="542.5"/>
    <x v="1"/>
    <x v="1"/>
    <x v="0"/>
    <n v="189.06912442396313"/>
    <n v="18.906912442396315"/>
  </r>
  <r>
    <x v="150"/>
    <x v="10"/>
    <s v="2526440"/>
    <x v="22"/>
    <x v="0"/>
    <n v="5"/>
    <n v="8914"/>
    <x v="23"/>
    <n v="50"/>
    <n v="250"/>
    <x v="1"/>
    <x v="1"/>
    <x v="0"/>
    <n v="178.28"/>
    <n v="17.827999999999999"/>
  </r>
  <r>
    <x v="150"/>
    <x v="10"/>
    <s v="2526440"/>
    <x v="1"/>
    <x v="0"/>
    <n v="2"/>
    <n v="9134"/>
    <x v="133"/>
    <n v="48"/>
    <n v="96"/>
    <x v="1"/>
    <x v="1"/>
    <x v="0"/>
    <n v="190.29166666666666"/>
    <n v="19.029166666666665"/>
  </r>
  <r>
    <x v="150"/>
    <x v="10"/>
    <s v="2526440"/>
    <x v="20"/>
    <x v="0"/>
    <n v="5"/>
    <n v="6666"/>
    <x v="561"/>
    <n v="38"/>
    <n v="190"/>
    <x v="1"/>
    <x v="1"/>
    <x v="0"/>
    <n v="175.42105263157896"/>
    <n v="17.542105263157897"/>
  </r>
  <r>
    <x v="150"/>
    <x v="10"/>
    <s v="2526440"/>
    <x v="83"/>
    <x v="0"/>
    <n v="10"/>
    <n v="6816"/>
    <x v="1231"/>
    <n v="33.25"/>
    <n v="332.5"/>
    <x v="1"/>
    <x v="1"/>
    <x v="0"/>
    <n v="204.99248120300751"/>
    <n v="20.499248120300752"/>
  </r>
  <r>
    <x v="150"/>
    <x v="10"/>
    <s v="2526440"/>
    <x v="55"/>
    <x v="0"/>
    <n v="2"/>
    <n v="5759"/>
    <x v="1023"/>
    <n v="30.4"/>
    <n v="60.8"/>
    <x v="1"/>
    <x v="1"/>
    <x v="0"/>
    <n v="189.44078947368422"/>
    <n v="18.944078947368421"/>
  </r>
  <r>
    <x v="150"/>
    <x v="10"/>
    <s v="2526440"/>
    <x v="19"/>
    <x v="0"/>
    <n v="30"/>
    <n v="4700"/>
    <x v="20"/>
    <n v="27"/>
    <n v="810"/>
    <x v="1"/>
    <x v="1"/>
    <x v="0"/>
    <n v="174.07407407407408"/>
    <n v="17.407407407407408"/>
  </r>
  <r>
    <x v="150"/>
    <x v="10"/>
    <s v="2526440"/>
    <x v="29"/>
    <x v="1"/>
    <n v="2"/>
    <n v="26697"/>
    <x v="765"/>
    <n v="103.5"/>
    <n v="207"/>
    <x v="1"/>
    <x v="1"/>
    <x v="0"/>
    <n v="257.94202898550725"/>
    <n v="25.794202898550726"/>
  </r>
  <r>
    <x v="150"/>
    <x v="10"/>
    <s v="2526440"/>
    <x v="40"/>
    <x v="1"/>
    <n v="3"/>
    <n v="50"/>
    <x v="141"/>
    <n v="1"/>
    <n v="3"/>
    <x v="1"/>
    <x v="1"/>
    <x v="0"/>
    <n v="50"/>
    <n v="5"/>
  </r>
  <r>
    <x v="150"/>
    <x v="10"/>
    <s v="2526440"/>
    <x v="32"/>
    <x v="1"/>
    <n v="1"/>
    <n v="60750"/>
    <x v="34"/>
    <n v="139.5"/>
    <n v="139.5"/>
    <x v="1"/>
    <x v="1"/>
    <x v="0"/>
    <n v="435.48387096774195"/>
    <n v="43.548387096774199"/>
  </r>
  <r>
    <x v="150"/>
    <x v="10"/>
    <s v="2526440"/>
    <x v="28"/>
    <x v="1"/>
    <n v="2"/>
    <n v="15167"/>
    <x v="1232"/>
    <n v="64"/>
    <n v="128"/>
    <x v="1"/>
    <x v="1"/>
    <x v="0"/>
    <n v="236.984375"/>
    <n v="23.698437500000001"/>
  </r>
  <r>
    <x v="150"/>
    <x v="10"/>
    <s v="2526440"/>
    <x v="26"/>
    <x v="0"/>
    <n v="6"/>
    <n v="16683"/>
    <x v="220"/>
    <n v="92"/>
    <n v="552"/>
    <x v="1"/>
    <x v="1"/>
    <x v="0"/>
    <n v="181.33695652173913"/>
    <n v="18.133695652173913"/>
  </r>
  <r>
    <x v="150"/>
    <x v="10"/>
    <s v="2526440"/>
    <x v="50"/>
    <x v="0"/>
    <n v="8"/>
    <n v="16322"/>
    <x v="1233"/>
    <n v="89.25"/>
    <n v="714"/>
    <x v="1"/>
    <x v="1"/>
    <x v="0"/>
    <n v="182.8795518207283"/>
    <n v="18.287955182072832"/>
  </r>
  <r>
    <x v="150"/>
    <x v="10"/>
    <s v="2526440"/>
    <x v="16"/>
    <x v="0"/>
    <n v="4"/>
    <n v="2441"/>
    <x v="215"/>
    <n v="14.5"/>
    <n v="58"/>
    <x v="1"/>
    <x v="1"/>
    <x v="0"/>
    <n v="168.34482758620689"/>
    <n v="16.834482758620691"/>
  </r>
  <r>
    <x v="150"/>
    <x v="57"/>
    <s v="2526441"/>
    <x v="106"/>
    <x v="0"/>
    <n v="4"/>
    <n v="233"/>
    <x v="1234"/>
    <n v="0.68"/>
    <n v="2.72"/>
    <x v="1"/>
    <x v="1"/>
    <x v="0"/>
    <n v="342.64705882352939"/>
    <n v="34.264705882352942"/>
  </r>
  <r>
    <x v="150"/>
    <x v="57"/>
    <s v="2526441"/>
    <x v="107"/>
    <x v="0"/>
    <n v="4"/>
    <n v="328"/>
    <x v="1235"/>
    <n v="1"/>
    <n v="4"/>
    <x v="1"/>
    <x v="1"/>
    <x v="0"/>
    <n v="328"/>
    <n v="32.800000000000004"/>
  </r>
  <r>
    <x v="150"/>
    <x v="57"/>
    <s v="2526441"/>
    <x v="155"/>
    <x v="0"/>
    <n v="2"/>
    <n v="4226"/>
    <x v="1236"/>
    <n v="17"/>
    <n v="34"/>
    <x v="1"/>
    <x v="1"/>
    <x v="0"/>
    <n v="248.58823529411765"/>
    <n v="24.858823529411765"/>
  </r>
  <r>
    <x v="150"/>
    <x v="57"/>
    <s v="2526441"/>
    <x v="256"/>
    <x v="0"/>
    <n v="8"/>
    <n v="27690"/>
    <x v="577"/>
    <n v="105.5"/>
    <n v="844"/>
    <x v="1"/>
    <x v="1"/>
    <x v="0"/>
    <n v="262.46445497630333"/>
    <n v="26.246445497630333"/>
  </r>
  <r>
    <x v="150"/>
    <x v="57"/>
    <s v="2526441"/>
    <x v="174"/>
    <x v="0"/>
    <n v="4"/>
    <n v="29000"/>
    <x v="244"/>
    <n v="119"/>
    <n v="476"/>
    <x v="1"/>
    <x v="1"/>
    <x v="0"/>
    <n v="243.69747899159663"/>
    <n v="24.369747899159663"/>
  </r>
  <r>
    <x v="150"/>
    <x v="57"/>
    <s v="2526441"/>
    <x v="166"/>
    <x v="1"/>
    <n v="2"/>
    <n v="42671"/>
    <x v="339"/>
    <n v="146.75"/>
    <n v="293.5"/>
    <x v="1"/>
    <x v="1"/>
    <x v="0"/>
    <n v="290.77342419080065"/>
    <n v="29.077342419080068"/>
  </r>
  <r>
    <x v="150"/>
    <x v="57"/>
    <s v="2526441"/>
    <x v="31"/>
    <x v="1"/>
    <n v="6"/>
    <n v="45738"/>
    <x v="585"/>
    <n v="171"/>
    <n v="1026"/>
    <x v="1"/>
    <x v="1"/>
    <x v="0"/>
    <n v="267.4736842105263"/>
    <n v="26.747368421052631"/>
  </r>
  <r>
    <x v="150"/>
    <x v="57"/>
    <s v="2526441"/>
    <x v="118"/>
    <x v="1"/>
    <n v="3"/>
    <n v="47110"/>
    <x v="856"/>
    <n v="174"/>
    <n v="522"/>
    <x v="1"/>
    <x v="1"/>
    <x v="0"/>
    <n v="270.74712643678163"/>
    <n v="27.074712643678165"/>
  </r>
  <r>
    <x v="150"/>
    <x v="57"/>
    <s v="2526441"/>
    <x v="30"/>
    <x v="1"/>
    <n v="48"/>
    <n v="29222"/>
    <x v="1237"/>
    <n v="114"/>
    <n v="5472"/>
    <x v="1"/>
    <x v="1"/>
    <x v="0"/>
    <n v="256.33333333333331"/>
    <n v="25.633333333333333"/>
  </r>
  <r>
    <x v="150"/>
    <x v="57"/>
    <s v="2526441"/>
    <x v="71"/>
    <x v="1"/>
    <n v="4"/>
    <n v="30099"/>
    <x v="1216"/>
    <n v="114"/>
    <n v="456"/>
    <x v="1"/>
    <x v="1"/>
    <x v="0"/>
    <n v="264.0263157894737"/>
    <n v="26.402631578947371"/>
  </r>
  <r>
    <x v="150"/>
    <x v="57"/>
    <s v="2526441"/>
    <x v="95"/>
    <x v="1"/>
    <n v="8"/>
    <n v="27482"/>
    <x v="1238"/>
    <n v="103.5"/>
    <n v="828"/>
    <x v="1"/>
    <x v="1"/>
    <x v="0"/>
    <n v="265.52657004830917"/>
    <n v="26.55265700483092"/>
  </r>
  <r>
    <x v="150"/>
    <x v="57"/>
    <s v="2526441"/>
    <x v="43"/>
    <x v="1"/>
    <n v="2"/>
    <n v="54632"/>
    <x v="1239"/>
    <n v="209"/>
    <n v="418"/>
    <x v="1"/>
    <x v="1"/>
    <x v="0"/>
    <n v="261.39712918660285"/>
    <n v="26.139712918660287"/>
  </r>
  <r>
    <x v="150"/>
    <x v="57"/>
    <s v="2526441"/>
    <x v="110"/>
    <x v="0"/>
    <n v="8"/>
    <n v="800"/>
    <x v="190"/>
    <n v="2.7"/>
    <n v="21.6"/>
    <x v="1"/>
    <x v="1"/>
    <x v="0"/>
    <n v="296.2962962962963"/>
    <n v="29.629629629629633"/>
  </r>
  <r>
    <x v="150"/>
    <x v="57"/>
    <s v="2526441"/>
    <x v="316"/>
    <x v="0"/>
    <n v="2"/>
    <n v="30731"/>
    <x v="1219"/>
    <n v="134"/>
    <n v="268"/>
    <x v="1"/>
    <x v="1"/>
    <x v="0"/>
    <n v="229.33582089552237"/>
    <n v="22.933582089552239"/>
  </r>
  <r>
    <x v="150"/>
    <x v="57"/>
    <s v="2526441"/>
    <x v="28"/>
    <x v="1"/>
    <n v="3"/>
    <n v="15881"/>
    <x v="801"/>
    <n v="64"/>
    <n v="192"/>
    <x v="1"/>
    <x v="1"/>
    <x v="0"/>
    <n v="248.140625"/>
    <n v="24.814062500000002"/>
  </r>
  <r>
    <x v="150"/>
    <x v="57"/>
    <s v="2526441"/>
    <x v="68"/>
    <x v="1"/>
    <n v="10"/>
    <n v="3045"/>
    <x v="588"/>
    <n v="20.9"/>
    <n v="209"/>
    <x v="1"/>
    <x v="1"/>
    <x v="0"/>
    <n v="145.69377990430624"/>
    <n v="14.569377990430624"/>
  </r>
  <r>
    <x v="150"/>
    <x v="57"/>
    <s v="2526441"/>
    <x v="167"/>
    <x v="1"/>
    <n v="2"/>
    <n v="3300"/>
    <x v="1240"/>
    <n v="21.7"/>
    <n v="43.4"/>
    <x v="1"/>
    <x v="1"/>
    <x v="0"/>
    <n v="152.07373271889401"/>
    <n v="15.207373271889402"/>
  </r>
  <r>
    <x v="150"/>
    <x v="111"/>
    <s v="2526442"/>
    <x v="81"/>
    <x v="0"/>
    <n v="4"/>
    <n v="8750"/>
    <x v="467"/>
    <n v="63.75"/>
    <n v="255"/>
    <x v="1"/>
    <x v="1"/>
    <x v="0"/>
    <n v="137.25490196078431"/>
    <n v="13.725490196078432"/>
  </r>
  <r>
    <x v="150"/>
    <x v="111"/>
    <s v="2526442"/>
    <x v="25"/>
    <x v="0"/>
    <n v="30"/>
    <n v="11000"/>
    <x v="1241"/>
    <n v="98"/>
    <n v="2940"/>
    <x v="1"/>
    <x v="1"/>
    <x v="0"/>
    <n v="112.24489795918367"/>
    <n v="11.224489795918368"/>
  </r>
  <r>
    <x v="150"/>
    <x v="111"/>
    <s v="2526442"/>
    <x v="39"/>
    <x v="0"/>
    <n v="2"/>
    <n v="11450"/>
    <x v="1242"/>
    <n v="100.75"/>
    <n v="201.5"/>
    <x v="1"/>
    <x v="1"/>
    <x v="0"/>
    <n v="113.64764267990074"/>
    <n v="11.364764267990076"/>
  </r>
  <r>
    <x v="150"/>
    <x v="111"/>
    <s v="2526442"/>
    <x v="50"/>
    <x v="0"/>
    <n v="4"/>
    <n v="11500"/>
    <x v="769"/>
    <n v="89.25"/>
    <n v="357"/>
    <x v="1"/>
    <x v="1"/>
    <x v="0"/>
    <n v="128.8515406162465"/>
    <n v="12.88515406162465"/>
  </r>
  <r>
    <x v="150"/>
    <x v="111"/>
    <s v="2526442"/>
    <x v="233"/>
    <x v="1"/>
    <n v="6"/>
    <n v="6250"/>
    <x v="1243"/>
    <n v="58"/>
    <n v="348"/>
    <x v="1"/>
    <x v="1"/>
    <x v="0"/>
    <n v="107.75862068965517"/>
    <n v="10.775862068965518"/>
  </r>
  <r>
    <x v="150"/>
    <x v="111"/>
    <s v="2526442"/>
    <x v="85"/>
    <x v="1"/>
    <n v="20"/>
    <n v="6500"/>
    <x v="1244"/>
    <n v="61"/>
    <n v="1220"/>
    <x v="1"/>
    <x v="1"/>
    <x v="0"/>
    <n v="106.55737704918033"/>
    <n v="10.655737704918034"/>
  </r>
  <r>
    <x v="150"/>
    <x v="111"/>
    <s v="2526442"/>
    <x v="357"/>
    <x v="1"/>
    <n v="6"/>
    <n v="6925"/>
    <x v="1245"/>
    <n v="65.5"/>
    <n v="393"/>
    <x v="1"/>
    <x v="1"/>
    <x v="0"/>
    <n v="105.72519083969466"/>
    <n v="10.572519083969468"/>
  </r>
  <r>
    <x v="151"/>
    <x v="77"/>
    <s v="2526443"/>
    <x v="71"/>
    <x v="1"/>
    <n v="1"/>
    <n v="30488"/>
    <x v="1246"/>
    <n v="114"/>
    <n v="114"/>
    <x v="1"/>
    <x v="1"/>
    <x v="0"/>
    <n v="267.43859649122805"/>
    <n v="26.743859649122808"/>
  </r>
  <r>
    <x v="151"/>
    <x v="77"/>
    <s v="2526444"/>
    <x v="286"/>
    <x v="1"/>
    <n v="160"/>
    <n v="450"/>
    <x v="260"/>
    <n v="3.4"/>
    <n v="544"/>
    <x v="1"/>
    <x v="1"/>
    <x v="0"/>
    <n v="132.35294117647058"/>
    <n v="13.235294117647058"/>
  </r>
  <r>
    <x v="152"/>
    <x v="77"/>
    <s v="2526445"/>
    <x v="68"/>
    <x v="1"/>
    <n v="30"/>
    <n v="2900"/>
    <x v="77"/>
    <n v="20.9"/>
    <n v="627"/>
    <x v="1"/>
    <x v="1"/>
    <x v="0"/>
    <n v="138.75598086124404"/>
    <n v="13.875598086124405"/>
  </r>
  <r>
    <x v="152"/>
    <x v="77"/>
    <s v="2526445"/>
    <x v="280"/>
    <x v="1"/>
    <n v="360"/>
    <n v="227"/>
    <x v="1080"/>
    <n v="1.9"/>
    <n v="684"/>
    <x v="1"/>
    <x v="1"/>
    <x v="0"/>
    <n v="119.47368421052632"/>
    <n v="11.947368421052632"/>
  </r>
  <r>
    <x v="152"/>
    <x v="77"/>
    <s v="2526445"/>
    <x v="279"/>
    <x v="1"/>
    <n v="180"/>
    <n v="222"/>
    <x v="684"/>
    <n v="1.9"/>
    <n v="342"/>
    <x v="1"/>
    <x v="1"/>
    <x v="0"/>
    <n v="116.8421052631579"/>
    <n v="11.684210526315791"/>
  </r>
  <r>
    <x v="152"/>
    <x v="33"/>
    <s v="2526446"/>
    <x v="149"/>
    <x v="0"/>
    <n v="2"/>
    <n v="34000"/>
    <x v="739"/>
    <n v="140.5"/>
    <n v="281"/>
    <x v="1"/>
    <x v="1"/>
    <x v="0"/>
    <n v="241.99288256227757"/>
    <n v="24.19928825622776"/>
  </r>
  <r>
    <x v="153"/>
    <x v="87"/>
    <s v="2526447"/>
    <x v="122"/>
    <x v="1"/>
    <n v="2"/>
    <n v="42000"/>
    <x v="1058"/>
    <n v="151"/>
    <n v="302"/>
    <x v="1"/>
    <x v="1"/>
    <x v="0"/>
    <n v="278.14569536423841"/>
    <n v="27.814569536423843"/>
  </r>
  <r>
    <x v="153"/>
    <x v="87"/>
    <s v="2526447"/>
    <x v="2"/>
    <x v="0"/>
    <n v="5"/>
    <n v="26200"/>
    <x v="500"/>
    <n v="97"/>
    <n v="485"/>
    <x v="1"/>
    <x v="1"/>
    <x v="0"/>
    <n v="270.10309278350513"/>
    <n v="27.010309278350515"/>
  </r>
  <r>
    <x v="153"/>
    <x v="87"/>
    <s v="2526447"/>
    <x v="93"/>
    <x v="1"/>
    <n v="2"/>
    <n v="4943"/>
    <x v="1247"/>
    <n v="38"/>
    <n v="76"/>
    <x v="1"/>
    <x v="1"/>
    <x v="0"/>
    <n v="130.07894736842104"/>
    <n v="13.007894736842104"/>
  </r>
  <r>
    <x v="153"/>
    <x v="112"/>
    <s v="2526448"/>
    <x v="131"/>
    <x v="1"/>
    <n v="1001"/>
    <n v="65"/>
    <x v="1248"/>
    <n v="0.01"/>
    <n v="10.01"/>
    <x v="1"/>
    <x v="1"/>
    <x v="0"/>
    <n v="6500"/>
    <n v="650"/>
  </r>
  <r>
    <x v="153"/>
    <x v="68"/>
    <s v="2526449"/>
    <x v="30"/>
    <x v="1"/>
    <n v="1"/>
    <n v="31626"/>
    <x v="937"/>
    <n v="114"/>
    <n v="114"/>
    <x v="1"/>
    <x v="1"/>
    <x v="0"/>
    <n v="277.42105263157896"/>
    <n v="27.742105263157896"/>
  </r>
  <r>
    <x v="153"/>
    <x v="68"/>
    <s v="2526449"/>
    <x v="43"/>
    <x v="1"/>
    <n v="1"/>
    <n v="57672"/>
    <x v="477"/>
    <n v="209"/>
    <n v="209"/>
    <x v="1"/>
    <x v="1"/>
    <x v="0"/>
    <n v="275.94258373205741"/>
    <n v="27.594258373205744"/>
  </r>
  <r>
    <x v="153"/>
    <x v="68"/>
    <s v="2526449"/>
    <x v="383"/>
    <x v="1"/>
    <n v="1"/>
    <n v="45050"/>
    <x v="1249"/>
    <n v="156"/>
    <n v="156"/>
    <x v="1"/>
    <x v="1"/>
    <x v="0"/>
    <n v="288.78205128205127"/>
    <n v="28.878205128205128"/>
  </r>
  <r>
    <x v="153"/>
    <x v="68"/>
    <s v="2526449"/>
    <x v="38"/>
    <x v="1"/>
    <n v="1"/>
    <n v="22802"/>
    <x v="1250"/>
    <n v="76.25"/>
    <n v="76.25"/>
    <x v="1"/>
    <x v="1"/>
    <x v="0"/>
    <n v="299.04262295081969"/>
    <n v="29.904262295081971"/>
  </r>
  <r>
    <x v="153"/>
    <x v="68"/>
    <s v="2526449"/>
    <x v="5"/>
    <x v="1"/>
    <n v="4"/>
    <n v="38110"/>
    <x v="1251"/>
    <n v="140"/>
    <n v="560"/>
    <x v="1"/>
    <x v="1"/>
    <x v="0"/>
    <n v="272.21428571428572"/>
    <n v="27.221428571428575"/>
  </r>
  <r>
    <x v="153"/>
    <x v="68"/>
    <s v="2526449"/>
    <x v="69"/>
    <x v="1"/>
    <n v="2"/>
    <n v="6118"/>
    <x v="478"/>
    <n v="43.7"/>
    <n v="87.4"/>
    <x v="1"/>
    <x v="1"/>
    <x v="0"/>
    <n v="140"/>
    <n v="14"/>
  </r>
  <r>
    <x v="153"/>
    <x v="68"/>
    <s v="2526449"/>
    <x v="107"/>
    <x v="0"/>
    <n v="10"/>
    <n v="337"/>
    <x v="1252"/>
    <n v="1"/>
    <n v="10"/>
    <x v="1"/>
    <x v="1"/>
    <x v="0"/>
    <n v="337"/>
    <n v="33.700000000000003"/>
  </r>
  <r>
    <x v="154"/>
    <x v="13"/>
    <s v="2526450"/>
    <x v="30"/>
    <x v="1"/>
    <n v="1"/>
    <n v="31800"/>
    <x v="1253"/>
    <n v="114"/>
    <n v="114"/>
    <x v="1"/>
    <x v="1"/>
    <x v="0"/>
    <n v="278.94736842105266"/>
    <n v="27.894736842105267"/>
  </r>
  <r>
    <x v="154"/>
    <x v="77"/>
    <s v="2526451"/>
    <x v="4"/>
    <x v="0"/>
    <n v="2"/>
    <n v="1990"/>
    <x v="145"/>
    <n v="8.5500000000000007"/>
    <n v="17.100000000000001"/>
    <x v="1"/>
    <x v="1"/>
    <x v="0"/>
    <n v="232.7485380116959"/>
    <n v="23.274853801169591"/>
  </r>
  <r>
    <x v="154"/>
    <x v="77"/>
    <s v="2526451"/>
    <x v="54"/>
    <x v="0"/>
    <n v="2"/>
    <n v="2487"/>
    <x v="1254"/>
    <n v="8.85"/>
    <n v="17.7"/>
    <x v="1"/>
    <x v="1"/>
    <x v="0"/>
    <n v="281.0169491525424"/>
    <n v="28.101694915254242"/>
  </r>
  <r>
    <x v="154"/>
    <x v="77"/>
    <s v="2526451"/>
    <x v="94"/>
    <x v="0"/>
    <n v="4"/>
    <n v="3920"/>
    <x v="1255"/>
    <n v="15.5"/>
    <n v="62"/>
    <x v="1"/>
    <x v="1"/>
    <x v="0"/>
    <n v="252.90322580645162"/>
    <n v="25.290322580645164"/>
  </r>
  <r>
    <x v="154"/>
    <x v="5"/>
    <s v="2526452"/>
    <x v="9"/>
    <x v="0"/>
    <n v="100"/>
    <n v="995"/>
    <x v="128"/>
    <n v="8.5500000000000007"/>
    <n v="855.00000000000011"/>
    <x v="1"/>
    <x v="1"/>
    <x v="0"/>
    <n v="116.37426900584795"/>
    <n v="11.637426900584796"/>
  </r>
  <r>
    <x v="155"/>
    <x v="18"/>
    <s v="2526453"/>
    <x v="25"/>
    <x v="0"/>
    <n v="100"/>
    <n v="10155"/>
    <x v="1256"/>
    <n v="98"/>
    <n v="9800"/>
    <x v="1"/>
    <x v="1"/>
    <x v="0"/>
    <n v="103.62244897959184"/>
    <n v="10.362244897959185"/>
  </r>
  <r>
    <x v="155"/>
    <x v="18"/>
    <s v="2526453"/>
    <x v="39"/>
    <x v="0"/>
    <n v="10"/>
    <n v="10821"/>
    <x v="913"/>
    <n v="100.75"/>
    <n v="1007.5"/>
    <x v="1"/>
    <x v="1"/>
    <x v="0"/>
    <n v="107.40446650124069"/>
    <n v="10.740446650124071"/>
  </r>
  <r>
    <x v="156"/>
    <x v="60"/>
    <s v="2526454"/>
    <x v="176"/>
    <x v="0"/>
    <n v="20"/>
    <n v="7479"/>
    <x v="402"/>
    <n v="30.4"/>
    <n v="608"/>
    <x v="1"/>
    <x v="1"/>
    <x v="0"/>
    <n v="246.01973684210529"/>
    <n v="24.601973684210531"/>
  </r>
  <r>
    <x v="156"/>
    <x v="60"/>
    <s v="2526454"/>
    <x v="272"/>
    <x v="0"/>
    <n v="3"/>
    <n v="8103"/>
    <x v="1257"/>
    <n v="32.25"/>
    <n v="96.75"/>
    <x v="1"/>
    <x v="1"/>
    <x v="0"/>
    <n v="251.25581395348837"/>
    <n v="25.125581395348838"/>
  </r>
  <r>
    <x v="156"/>
    <x v="60"/>
    <s v="2526454"/>
    <x v="180"/>
    <x v="0"/>
    <n v="5"/>
    <n v="9350"/>
    <x v="1258"/>
    <n v="38"/>
    <n v="190"/>
    <x v="1"/>
    <x v="1"/>
    <x v="0"/>
    <n v="246.05263157894737"/>
    <n v="24.60526315789474"/>
  </r>
  <r>
    <x v="156"/>
    <x v="60"/>
    <s v="2526454"/>
    <x v="235"/>
    <x v="0"/>
    <n v="14"/>
    <n v="6482"/>
    <x v="1259"/>
    <n v="25.75"/>
    <n v="360.5"/>
    <x v="1"/>
    <x v="1"/>
    <x v="0"/>
    <n v="251.72815533980582"/>
    <n v="25.172815533980582"/>
  </r>
  <r>
    <x v="156"/>
    <x v="60"/>
    <s v="2526454"/>
    <x v="189"/>
    <x v="0"/>
    <n v="10"/>
    <n v="4201"/>
    <x v="665"/>
    <n v="17"/>
    <n v="170"/>
    <x v="1"/>
    <x v="1"/>
    <x v="0"/>
    <n v="247.11764705882354"/>
    <n v="24.711764705882356"/>
  </r>
  <r>
    <x v="156"/>
    <x v="60"/>
    <s v="2526454"/>
    <x v="390"/>
    <x v="0"/>
    <n v="4"/>
    <n v="5767"/>
    <x v="1260"/>
    <n v="26"/>
    <n v="104"/>
    <x v="1"/>
    <x v="1"/>
    <x v="0"/>
    <n v="221.80769230769232"/>
    <n v="22.180769230769233"/>
  </r>
  <r>
    <x v="156"/>
    <x v="60"/>
    <s v="2526454"/>
    <x v="247"/>
    <x v="0"/>
    <n v="10"/>
    <n v="5020"/>
    <x v="14"/>
    <n v="18.5"/>
    <n v="185"/>
    <x v="1"/>
    <x v="1"/>
    <x v="0"/>
    <n v="271.35135135135135"/>
    <n v="27.135135135135137"/>
  </r>
  <r>
    <x v="156"/>
    <x v="60"/>
    <s v="2526454"/>
    <x v="4"/>
    <x v="0"/>
    <n v="20"/>
    <n v="1773"/>
    <x v="680"/>
    <n v="8.5500000000000007"/>
    <n v="171"/>
    <x v="1"/>
    <x v="1"/>
    <x v="0"/>
    <n v="207.36842105263156"/>
    <n v="20.736842105263158"/>
  </r>
  <r>
    <x v="156"/>
    <x v="60"/>
    <s v="2526454"/>
    <x v="179"/>
    <x v="0"/>
    <n v="10"/>
    <n v="2660"/>
    <x v="1261"/>
    <n v="12.8"/>
    <n v="128"/>
    <x v="1"/>
    <x v="1"/>
    <x v="0"/>
    <n v="207.8125"/>
    <n v="20.78125"/>
  </r>
  <r>
    <x v="156"/>
    <x v="60"/>
    <s v="2526454"/>
    <x v="182"/>
    <x v="0"/>
    <n v="8"/>
    <n v="2192"/>
    <x v="845"/>
    <n v="8.85"/>
    <n v="70.8"/>
    <x v="1"/>
    <x v="1"/>
    <x v="0"/>
    <n v="247.68361581920905"/>
    <n v="24.768361581920907"/>
  </r>
  <r>
    <x v="156"/>
    <x v="60"/>
    <s v="2526454"/>
    <x v="178"/>
    <x v="0"/>
    <n v="10"/>
    <n v="3092"/>
    <x v="1262"/>
    <n v="14.5"/>
    <n v="145"/>
    <x v="1"/>
    <x v="1"/>
    <x v="0"/>
    <n v="213.24137931034483"/>
    <n v="21.324137931034485"/>
  </r>
  <r>
    <x v="156"/>
    <x v="60"/>
    <s v="2526454"/>
    <x v="138"/>
    <x v="0"/>
    <n v="12"/>
    <n v="1577"/>
    <x v="1263"/>
    <n v="6.65"/>
    <n v="79.800000000000011"/>
    <x v="1"/>
    <x v="1"/>
    <x v="0"/>
    <n v="237.14285714285714"/>
    <n v="23.714285714285715"/>
  </r>
  <r>
    <x v="156"/>
    <x v="60"/>
    <s v="2526454"/>
    <x v="7"/>
    <x v="1"/>
    <n v="4"/>
    <n v="30000"/>
    <x v="241"/>
    <n v="143"/>
    <n v="572"/>
    <x v="1"/>
    <x v="1"/>
    <x v="0"/>
    <n v="209.79020979020979"/>
    <n v="20.97902097902098"/>
  </r>
  <r>
    <x v="156"/>
    <x v="60"/>
    <s v="2526454"/>
    <x v="22"/>
    <x v="0"/>
    <n v="4"/>
    <n v="13348"/>
    <x v="668"/>
    <n v="50"/>
    <n v="200"/>
    <x v="1"/>
    <x v="1"/>
    <x v="0"/>
    <n v="266.95999999999998"/>
    <n v="26.695999999999998"/>
  </r>
  <r>
    <x v="156"/>
    <x v="60"/>
    <s v="2526454"/>
    <x v="1"/>
    <x v="0"/>
    <n v="3"/>
    <n v="12746"/>
    <x v="1264"/>
    <n v="48"/>
    <n v="144"/>
    <x v="1"/>
    <x v="1"/>
    <x v="0"/>
    <n v="265.54166666666669"/>
    <n v="26.554166666666671"/>
  </r>
  <r>
    <x v="156"/>
    <x v="60"/>
    <s v="2526454"/>
    <x v="84"/>
    <x v="0"/>
    <n v="2"/>
    <n v="14280"/>
    <x v="955"/>
    <n v="54.25"/>
    <n v="108.5"/>
    <x v="1"/>
    <x v="1"/>
    <x v="0"/>
    <n v="263.22580645161293"/>
    <n v="26.322580645161295"/>
  </r>
  <r>
    <x v="156"/>
    <x v="60"/>
    <s v="2526454"/>
    <x v="115"/>
    <x v="0"/>
    <n v="4"/>
    <n v="27424"/>
    <x v="841"/>
    <n v="112"/>
    <n v="448"/>
    <x v="1"/>
    <x v="1"/>
    <x v="0"/>
    <n v="244.85714285714286"/>
    <n v="24.485714285714288"/>
  </r>
  <r>
    <x v="156"/>
    <x v="60"/>
    <s v="2526454"/>
    <x v="43"/>
    <x v="1"/>
    <n v="4"/>
    <n v="54740"/>
    <x v="847"/>
    <n v="209"/>
    <n v="836"/>
    <x v="1"/>
    <x v="1"/>
    <x v="0"/>
    <n v="261.91387559808612"/>
    <n v="26.191387559808614"/>
  </r>
  <r>
    <x v="156"/>
    <x v="60"/>
    <s v="2526454"/>
    <x v="34"/>
    <x v="1"/>
    <n v="3"/>
    <n v="3832"/>
    <x v="1265"/>
    <n v="26.6"/>
    <n v="79.800000000000011"/>
    <x v="1"/>
    <x v="1"/>
    <x v="0"/>
    <n v="144.06015037593986"/>
    <n v="14.406015037593987"/>
  </r>
  <r>
    <x v="156"/>
    <x v="60"/>
    <s v="2526454"/>
    <x v="391"/>
    <x v="1"/>
    <n v="1"/>
    <n v="52000"/>
    <x v="1266"/>
    <n v="206"/>
    <n v="206"/>
    <x v="1"/>
    <x v="1"/>
    <x v="0"/>
    <n v="252.42718446601941"/>
    <n v="25.242718446601941"/>
  </r>
  <r>
    <x v="156"/>
    <x v="60"/>
    <s v="2526454"/>
    <x v="256"/>
    <x v="0"/>
    <n v="6"/>
    <n v="25028"/>
    <x v="1267"/>
    <n v="105.5"/>
    <n v="633"/>
    <x v="1"/>
    <x v="1"/>
    <x v="0"/>
    <n v="237.23222748815166"/>
    <n v="23.723222748815168"/>
  </r>
  <r>
    <x v="156"/>
    <x v="60"/>
    <s v="2526454"/>
    <x v="50"/>
    <x v="0"/>
    <n v="3"/>
    <n v="22396"/>
    <x v="1268"/>
    <n v="89.25"/>
    <n v="267.75"/>
    <x v="1"/>
    <x v="1"/>
    <x v="0"/>
    <n v="250.93557422969187"/>
    <n v="25.093557422969187"/>
  </r>
  <r>
    <x v="156"/>
    <x v="60"/>
    <s v="2526454"/>
    <x v="76"/>
    <x v="0"/>
    <n v="3"/>
    <n v="22396"/>
    <x v="1268"/>
    <n v="89.25"/>
    <n v="267.75"/>
    <x v="1"/>
    <x v="1"/>
    <x v="0"/>
    <n v="250.93557422969187"/>
    <n v="25.093557422969187"/>
  </r>
  <r>
    <x v="156"/>
    <x v="60"/>
    <s v="2526454"/>
    <x v="109"/>
    <x v="0"/>
    <n v="10"/>
    <n v="444"/>
    <x v="1269"/>
    <n v="1.45"/>
    <n v="14.5"/>
    <x v="1"/>
    <x v="1"/>
    <x v="0"/>
    <n v="306.20689655172413"/>
    <n v="30.620689655172413"/>
  </r>
  <r>
    <x v="156"/>
    <x v="60"/>
    <s v="2526454"/>
    <x v="196"/>
    <x v="0"/>
    <n v="12"/>
    <n v="1043"/>
    <x v="1270"/>
    <n v="3.8"/>
    <n v="45.599999999999994"/>
    <x v="1"/>
    <x v="1"/>
    <x v="0"/>
    <n v="274.4736842105263"/>
    <n v="27.44736842105263"/>
  </r>
  <r>
    <x v="156"/>
    <x v="60"/>
    <s v="2526454"/>
    <x v="208"/>
    <x v="0"/>
    <n v="8"/>
    <n v="1211"/>
    <x v="670"/>
    <n v="4"/>
    <n v="32"/>
    <x v="1"/>
    <x v="1"/>
    <x v="0"/>
    <n v="302.75"/>
    <n v="30.275000000000002"/>
  </r>
  <r>
    <x v="156"/>
    <x v="60"/>
    <s v="2526454"/>
    <x v="192"/>
    <x v="1"/>
    <n v="1"/>
    <n v="59500"/>
    <x v="950"/>
    <n v="232"/>
    <n v="232"/>
    <x v="1"/>
    <x v="1"/>
    <x v="0"/>
    <n v="256.4655172413793"/>
    <n v="25.646551724137932"/>
  </r>
  <r>
    <x v="156"/>
    <x v="60"/>
    <s v="2526454"/>
    <x v="72"/>
    <x v="0"/>
    <n v="28"/>
    <n v="1398"/>
    <x v="1271"/>
    <n v="5.45"/>
    <n v="152.6"/>
    <x v="1"/>
    <x v="1"/>
    <x v="0"/>
    <n v="256.51376146788988"/>
    <n v="25.651376146788991"/>
  </r>
  <r>
    <x v="156"/>
    <x v="60"/>
    <s v="2526454"/>
    <x v="108"/>
    <x v="0"/>
    <n v="10"/>
    <n v="370"/>
    <x v="1272"/>
    <n v="1.25"/>
    <n v="12.5"/>
    <x v="1"/>
    <x v="1"/>
    <x v="0"/>
    <n v="296"/>
    <n v="29.6"/>
  </r>
  <r>
    <x v="156"/>
    <x v="60"/>
    <s v="2526454"/>
    <x v="342"/>
    <x v="1"/>
    <n v="1"/>
    <n v="43000"/>
    <x v="410"/>
    <n v="167"/>
    <n v="167"/>
    <x v="1"/>
    <x v="1"/>
    <x v="0"/>
    <n v="257.48502994011977"/>
    <n v="25.748502994011979"/>
  </r>
  <r>
    <x v="157"/>
    <x v="5"/>
    <s v="2526455"/>
    <x v="53"/>
    <x v="0"/>
    <n v="60"/>
    <n v="896"/>
    <x v="1273"/>
    <n v="6.65"/>
    <n v="399"/>
    <x v="1"/>
    <x v="1"/>
    <x v="0"/>
    <n v="134.73684210526315"/>
    <n v="13.473684210526315"/>
  </r>
  <r>
    <x v="157"/>
    <x v="68"/>
    <s v="2526456"/>
    <x v="31"/>
    <x v="1"/>
    <n v="1"/>
    <n v="46509"/>
    <x v="475"/>
    <n v="171"/>
    <n v="171"/>
    <x v="1"/>
    <x v="1"/>
    <x v="0"/>
    <n v="271.98245614035091"/>
    <n v="27.198245614035091"/>
  </r>
  <r>
    <x v="157"/>
    <x v="5"/>
    <s v="2526457"/>
    <x v="9"/>
    <x v="0"/>
    <n v="100"/>
    <n v="995"/>
    <x v="128"/>
    <n v="8.5500000000000007"/>
    <n v="855.00000000000011"/>
    <x v="1"/>
    <x v="1"/>
    <x v="0"/>
    <n v="116.37426900584795"/>
    <n v="11.637426900584796"/>
  </r>
  <r>
    <x v="157"/>
    <x v="5"/>
    <s v="2526457"/>
    <x v="8"/>
    <x v="0"/>
    <n v="12"/>
    <n v="896"/>
    <x v="1145"/>
    <n v="6.65"/>
    <n v="79.800000000000011"/>
    <x v="1"/>
    <x v="1"/>
    <x v="0"/>
    <n v="134.73684210526315"/>
    <n v="13.473684210526315"/>
  </r>
  <r>
    <x v="157"/>
    <x v="5"/>
    <s v="2526457"/>
    <x v="10"/>
    <x v="0"/>
    <n v="4"/>
    <n v="1244"/>
    <x v="10"/>
    <n v="8.85"/>
    <n v="35.4"/>
    <x v="1"/>
    <x v="1"/>
    <x v="0"/>
    <n v="140.56497175141243"/>
    <n v="14.056497175141244"/>
  </r>
  <r>
    <x v="157"/>
    <x v="35"/>
    <s v="2526458"/>
    <x v="140"/>
    <x v="0"/>
    <n v="6"/>
    <n v="4260"/>
    <x v="270"/>
    <n v="28.5"/>
    <n v="171"/>
    <x v="1"/>
    <x v="1"/>
    <x v="0"/>
    <n v="149.47368421052633"/>
    <n v="14.947368421052634"/>
  </r>
  <r>
    <x v="157"/>
    <x v="35"/>
    <s v="2526458"/>
    <x v="87"/>
    <x v="0"/>
    <n v="1"/>
    <n v="4920"/>
    <x v="1274"/>
    <n v="32.25"/>
    <n v="32.25"/>
    <x v="1"/>
    <x v="1"/>
    <x v="0"/>
    <n v="152.55813953488371"/>
    <n v="15.255813953488371"/>
  </r>
  <r>
    <x v="157"/>
    <x v="35"/>
    <s v="2526458"/>
    <x v="20"/>
    <x v="0"/>
    <n v="6"/>
    <n v="5820"/>
    <x v="148"/>
    <n v="38"/>
    <n v="228"/>
    <x v="1"/>
    <x v="1"/>
    <x v="0"/>
    <n v="153.15789473684211"/>
    <n v="15.315789473684212"/>
  </r>
  <r>
    <x v="157"/>
    <x v="35"/>
    <s v="2526458"/>
    <x v="111"/>
    <x v="0"/>
    <n v="1"/>
    <n v="12300"/>
    <x v="1275"/>
    <n v="84.5"/>
    <n v="84.5"/>
    <x v="1"/>
    <x v="1"/>
    <x v="0"/>
    <n v="145.5621301775148"/>
    <n v="14.556213017751482"/>
  </r>
  <r>
    <x v="157"/>
    <x v="35"/>
    <s v="2526458"/>
    <x v="55"/>
    <x v="0"/>
    <n v="5"/>
    <n v="4500"/>
    <x v="147"/>
    <n v="30.4"/>
    <n v="152"/>
    <x v="1"/>
    <x v="1"/>
    <x v="0"/>
    <n v="148.0263157894737"/>
    <n v="14.80263157894737"/>
  </r>
  <r>
    <x v="158"/>
    <x v="77"/>
    <s v="2526460"/>
    <x v="392"/>
    <x v="1"/>
    <n v="1"/>
    <n v="6000"/>
    <x v="160"/>
    <n v="14"/>
    <n v="14"/>
    <x v="1"/>
    <x v="1"/>
    <x v="0"/>
    <n v="428.57142857142856"/>
    <n v="42.857142857142861"/>
  </r>
  <r>
    <x v="158"/>
    <x v="77"/>
    <s v="2526460"/>
    <x v="393"/>
    <x v="1"/>
    <n v="1"/>
    <n v="9000"/>
    <x v="300"/>
    <n v="18.5"/>
    <n v="18.5"/>
    <x v="1"/>
    <x v="1"/>
    <x v="0"/>
    <n v="486.48648648648651"/>
    <n v="48.648648648648653"/>
  </r>
  <r>
    <x v="158"/>
    <x v="77"/>
    <s v="2526460"/>
    <x v="51"/>
    <x v="1"/>
    <n v="10"/>
    <n v="200"/>
    <x v="695"/>
    <n v="1"/>
    <n v="10"/>
    <x v="1"/>
    <x v="1"/>
    <x v="0"/>
    <n v="200"/>
    <n v="20"/>
  </r>
  <r>
    <x v="158"/>
    <x v="77"/>
    <s v="2526460"/>
    <x v="394"/>
    <x v="1"/>
    <n v="30"/>
    <n v="25"/>
    <x v="567"/>
    <n v="1"/>
    <n v="30"/>
    <x v="1"/>
    <x v="1"/>
    <x v="0"/>
    <n v="25"/>
    <n v="2.5"/>
  </r>
  <r>
    <x v="158"/>
    <x v="77"/>
    <s v="2526460"/>
    <x v="42"/>
    <x v="1"/>
    <n v="3"/>
    <n v="21500"/>
    <x v="1276"/>
    <n v="61.75"/>
    <n v="185.25"/>
    <x v="1"/>
    <x v="1"/>
    <x v="0"/>
    <n v="348.17813765182188"/>
    <n v="34.817813765182187"/>
  </r>
  <r>
    <x v="159"/>
    <x v="10"/>
    <s v="2526461"/>
    <x v="23"/>
    <x v="0"/>
    <n v="5"/>
    <n v="10819"/>
    <x v="231"/>
    <n v="61.25"/>
    <n v="306.25"/>
    <x v="1"/>
    <x v="1"/>
    <x v="0"/>
    <n v="176.63673469387754"/>
    <n v="17.663673469387756"/>
  </r>
  <r>
    <x v="159"/>
    <x v="105"/>
    <s v="2526462"/>
    <x v="7"/>
    <x v="1"/>
    <n v="2"/>
    <n v="42000"/>
    <x v="1058"/>
    <n v="143"/>
    <n v="286"/>
    <x v="1"/>
    <x v="1"/>
    <x v="0"/>
    <n v="293.70629370629371"/>
    <n v="29.370629370629374"/>
  </r>
  <r>
    <x v="159"/>
    <x v="49"/>
    <s v="2526463"/>
    <x v="50"/>
    <x v="0"/>
    <n v="20"/>
    <n v="23500"/>
    <x v="1277"/>
    <n v="89.25"/>
    <n v="1785"/>
    <x v="1"/>
    <x v="1"/>
    <x v="0"/>
    <n v="263.30532212885151"/>
    <n v="26.330532212885153"/>
  </r>
  <r>
    <x v="159"/>
    <x v="113"/>
    <s v="2526464"/>
    <x v="395"/>
    <x v="1"/>
    <n v="100"/>
    <n v="3770.55"/>
    <x v="1278"/>
    <n v="100.1"/>
    <n v="10020.009999999998"/>
    <x v="1"/>
    <x v="1"/>
    <x v="3"/>
    <n v="37.667832167832174"/>
    <n v="3.7667832167832174"/>
  </r>
  <r>
    <x v="160"/>
    <x v="95"/>
    <s v="2526465"/>
    <x v="7"/>
    <x v="1"/>
    <n v="4"/>
    <n v="39000"/>
    <x v="752"/>
    <n v="143"/>
    <n v="572"/>
    <x v="1"/>
    <x v="1"/>
    <x v="0"/>
    <n v="272.72727272727275"/>
    <n v="27.272727272727277"/>
  </r>
  <r>
    <x v="160"/>
    <x v="114"/>
    <s v="2526466"/>
    <x v="396"/>
    <x v="0"/>
    <n v="2"/>
    <n v="132"/>
    <x v="1279"/>
    <n v="0.04"/>
    <n v="0.08"/>
    <x v="1"/>
    <x v="1"/>
    <x v="0"/>
    <n v="3300"/>
    <n v="330"/>
  </r>
  <r>
    <x v="160"/>
    <x v="114"/>
    <s v="2526466"/>
    <x v="397"/>
    <x v="0"/>
    <n v="2"/>
    <n v="132"/>
    <x v="1279"/>
    <n v="0.09"/>
    <n v="0.18"/>
    <x v="1"/>
    <x v="1"/>
    <x v="0"/>
    <n v="1466.6666666666667"/>
    <n v="146.66666666666669"/>
  </r>
  <r>
    <x v="160"/>
    <x v="114"/>
    <s v="2526466"/>
    <x v="398"/>
    <x v="0"/>
    <n v="2"/>
    <n v="132"/>
    <x v="1279"/>
    <n v="0.15"/>
    <n v="0.3"/>
    <x v="1"/>
    <x v="1"/>
    <x v="0"/>
    <n v="880"/>
    <n v="88"/>
  </r>
  <r>
    <x v="160"/>
    <x v="114"/>
    <s v="2526466"/>
    <x v="369"/>
    <x v="0"/>
    <n v="2"/>
    <n v="132"/>
    <x v="1279"/>
    <n v="0.35"/>
    <n v="0.7"/>
    <x v="1"/>
    <x v="1"/>
    <x v="0"/>
    <n v="377.14285714285717"/>
    <n v="37.714285714285715"/>
  </r>
  <r>
    <x v="160"/>
    <x v="114"/>
    <s v="2526466"/>
    <x v="104"/>
    <x v="0"/>
    <n v="2"/>
    <n v="156"/>
    <x v="1280"/>
    <n v="0.5"/>
    <n v="1"/>
    <x v="1"/>
    <x v="1"/>
    <x v="0"/>
    <n v="312"/>
    <n v="31.200000000000003"/>
  </r>
  <r>
    <x v="160"/>
    <x v="114"/>
    <s v="2526466"/>
    <x v="370"/>
    <x v="0"/>
    <n v="2"/>
    <n v="216"/>
    <x v="1281"/>
    <n v="0.59"/>
    <n v="1.18"/>
    <x v="1"/>
    <x v="1"/>
    <x v="0"/>
    <n v="366.10169491525426"/>
    <n v="36.610169491525426"/>
  </r>
  <r>
    <x v="160"/>
    <x v="114"/>
    <s v="2526466"/>
    <x v="106"/>
    <x v="0"/>
    <n v="2"/>
    <n v="252"/>
    <x v="1282"/>
    <n v="0.68"/>
    <n v="1.36"/>
    <x v="1"/>
    <x v="1"/>
    <x v="0"/>
    <n v="370.58823529411762"/>
    <n v="37.058823529411761"/>
  </r>
  <r>
    <x v="160"/>
    <x v="114"/>
    <s v="2526466"/>
    <x v="107"/>
    <x v="0"/>
    <n v="2"/>
    <n v="360"/>
    <x v="1283"/>
    <n v="1"/>
    <n v="2"/>
    <x v="1"/>
    <x v="1"/>
    <x v="0"/>
    <n v="360"/>
    <n v="36"/>
  </r>
  <r>
    <x v="160"/>
    <x v="114"/>
    <s v="2526466"/>
    <x v="108"/>
    <x v="0"/>
    <n v="2"/>
    <n v="468"/>
    <x v="1284"/>
    <n v="1.25"/>
    <n v="2.5"/>
    <x v="1"/>
    <x v="1"/>
    <x v="0"/>
    <n v="374.4"/>
    <n v="37.44"/>
  </r>
  <r>
    <x v="160"/>
    <x v="114"/>
    <s v="2526466"/>
    <x v="109"/>
    <x v="0"/>
    <n v="2"/>
    <n v="540"/>
    <x v="1285"/>
    <n v="1.45"/>
    <n v="2.9"/>
    <x v="1"/>
    <x v="1"/>
    <x v="0"/>
    <n v="372.41379310344831"/>
    <n v="37.241379310344833"/>
  </r>
  <r>
    <x v="160"/>
    <x v="114"/>
    <s v="2526466"/>
    <x v="337"/>
    <x v="0"/>
    <n v="2"/>
    <n v="666"/>
    <x v="1286"/>
    <n v="1.75"/>
    <n v="3.5"/>
    <x v="1"/>
    <x v="1"/>
    <x v="0"/>
    <n v="380.57142857142856"/>
    <n v="38.057142857142857"/>
  </r>
  <r>
    <x v="160"/>
    <x v="114"/>
    <s v="2526466"/>
    <x v="371"/>
    <x v="0"/>
    <n v="2"/>
    <n v="765"/>
    <x v="1287"/>
    <n v="1.9"/>
    <n v="3.8"/>
    <x v="1"/>
    <x v="1"/>
    <x v="0"/>
    <n v="402.63157894736844"/>
    <n v="40.26315789473685"/>
  </r>
  <r>
    <x v="160"/>
    <x v="114"/>
    <s v="2526466"/>
    <x v="110"/>
    <x v="0"/>
    <n v="2"/>
    <n v="874"/>
    <x v="1288"/>
    <n v="2.7"/>
    <n v="5.4"/>
    <x v="1"/>
    <x v="1"/>
    <x v="0"/>
    <n v="323.7037037037037"/>
    <n v="32.370370370370374"/>
  </r>
  <r>
    <x v="160"/>
    <x v="114"/>
    <s v="2526466"/>
    <x v="105"/>
    <x v="0"/>
    <n v="2"/>
    <n v="1093"/>
    <x v="1289"/>
    <n v="3.6"/>
    <n v="7.2"/>
    <x v="1"/>
    <x v="1"/>
    <x v="0"/>
    <n v="303.61111111111109"/>
    <n v="30.361111111111111"/>
  </r>
  <r>
    <x v="160"/>
    <x v="77"/>
    <s v="2526468"/>
    <x v="280"/>
    <x v="1"/>
    <n v="180"/>
    <n v="227"/>
    <x v="904"/>
    <n v="1.9"/>
    <n v="342"/>
    <x v="1"/>
    <x v="1"/>
    <x v="0"/>
    <n v="119.47368421052632"/>
    <n v="11.947368421052632"/>
  </r>
  <r>
    <x v="160"/>
    <x v="77"/>
    <s v="2526468"/>
    <x v="281"/>
    <x v="1"/>
    <n v="100"/>
    <n v="366"/>
    <x v="905"/>
    <n v="2.8"/>
    <n v="280"/>
    <x v="1"/>
    <x v="1"/>
    <x v="0"/>
    <n v="130.71428571428572"/>
    <n v="13.071428571428573"/>
  </r>
  <r>
    <x v="160"/>
    <x v="77"/>
    <s v="2526468"/>
    <x v="287"/>
    <x v="1"/>
    <n v="100"/>
    <n v="392"/>
    <x v="704"/>
    <n v="2.9"/>
    <n v="290"/>
    <x v="1"/>
    <x v="1"/>
    <x v="0"/>
    <n v="135.17241379310346"/>
    <n v="13.517241379310347"/>
  </r>
  <r>
    <x v="160"/>
    <x v="77"/>
    <s v="2526468"/>
    <x v="286"/>
    <x v="1"/>
    <n v="200"/>
    <n v="450"/>
    <x v="1290"/>
    <n v="3.4"/>
    <n v="680"/>
    <x v="1"/>
    <x v="1"/>
    <x v="0"/>
    <n v="132.35294117647058"/>
    <n v="13.235294117647058"/>
  </r>
  <r>
    <x v="161"/>
    <x v="41"/>
    <s v="2526469"/>
    <x v="43"/>
    <x v="1"/>
    <n v="1"/>
    <n v="71250"/>
    <x v="1291"/>
    <n v="209"/>
    <n v="209"/>
    <x v="1"/>
    <x v="1"/>
    <x v="0"/>
    <n v="340.90909090909093"/>
    <n v="34.090909090909093"/>
  </r>
  <r>
    <x v="161"/>
    <x v="107"/>
    <s v="2526470"/>
    <x v="36"/>
    <x v="1"/>
    <n v="1"/>
    <n v="39000"/>
    <x v="438"/>
    <n v="151"/>
    <n v="151"/>
    <x v="1"/>
    <x v="1"/>
    <x v="0"/>
    <n v="258.27814569536423"/>
    <n v="25.827814569536425"/>
  </r>
  <r>
    <x v="161"/>
    <x v="115"/>
    <s v="2526471"/>
    <x v="399"/>
    <x v="1"/>
    <n v="2"/>
    <n v="29000"/>
    <x v="168"/>
    <n v="83"/>
    <n v="166"/>
    <x v="1"/>
    <x v="1"/>
    <x v="0"/>
    <n v="349.39759036144579"/>
    <n v="34.939759036144579"/>
  </r>
  <r>
    <x v="161"/>
    <x v="77"/>
    <s v="2526472"/>
    <x v="281"/>
    <x v="1"/>
    <n v="150"/>
    <n v="366"/>
    <x v="686"/>
    <n v="2.8"/>
    <n v="420"/>
    <x v="1"/>
    <x v="1"/>
    <x v="0"/>
    <n v="130.71428571428572"/>
    <n v="13.071428571428573"/>
  </r>
  <r>
    <x v="161"/>
    <x v="77"/>
    <s v="2526472"/>
    <x v="94"/>
    <x v="0"/>
    <n v="2"/>
    <n v="3920"/>
    <x v="1292"/>
    <n v="15.5"/>
    <n v="31"/>
    <x v="1"/>
    <x v="1"/>
    <x v="0"/>
    <n v="252.90322580645162"/>
    <n v="25.290322580645164"/>
  </r>
  <r>
    <x v="161"/>
    <x v="77"/>
    <s v="2526472"/>
    <x v="20"/>
    <x v="0"/>
    <n v="4"/>
    <n v="10944"/>
    <x v="1293"/>
    <n v="38"/>
    <n v="152"/>
    <x v="1"/>
    <x v="1"/>
    <x v="0"/>
    <n v="288"/>
    <n v="28.8"/>
  </r>
  <r>
    <x v="161"/>
    <x v="77"/>
    <s v="2526472"/>
    <x v="366"/>
    <x v="1"/>
    <n v="1"/>
    <n v="10000"/>
    <x v="90"/>
    <n v="38"/>
    <n v="38"/>
    <x v="1"/>
    <x v="1"/>
    <x v="0"/>
    <n v="263.15789473684208"/>
    <n v="26.315789473684209"/>
  </r>
  <r>
    <x v="161"/>
    <x v="77"/>
    <s v="2526472"/>
    <x v="400"/>
    <x v="1"/>
    <n v="1"/>
    <n v="14000"/>
    <x v="113"/>
    <n v="42"/>
    <n v="42"/>
    <x v="1"/>
    <x v="1"/>
    <x v="0"/>
    <n v="333.33333333333331"/>
    <n v="33.333333333333336"/>
  </r>
  <r>
    <x v="161"/>
    <x v="77"/>
    <s v="2526472"/>
    <x v="87"/>
    <x v="0"/>
    <n v="1"/>
    <n v="9432"/>
    <x v="829"/>
    <n v="32.25"/>
    <n v="32.25"/>
    <x v="1"/>
    <x v="1"/>
    <x v="0"/>
    <n v="292.46511627906978"/>
    <n v="29.24651162790698"/>
  </r>
  <r>
    <x v="161"/>
    <x v="77"/>
    <s v="2526472"/>
    <x v="55"/>
    <x v="0"/>
    <n v="1"/>
    <n v="8388"/>
    <x v="1294"/>
    <n v="30.4"/>
    <n v="30.4"/>
    <x v="1"/>
    <x v="1"/>
    <x v="0"/>
    <n v="275.92105263157896"/>
    <n v="27.592105263157897"/>
  </r>
  <r>
    <x v="161"/>
    <x v="77"/>
    <s v="2526472"/>
    <x v="93"/>
    <x v="1"/>
    <n v="1"/>
    <n v="5575"/>
    <x v="1295"/>
    <n v="38"/>
    <n v="38"/>
    <x v="1"/>
    <x v="1"/>
    <x v="0"/>
    <n v="146.71052631578948"/>
    <n v="14.671052631578949"/>
  </r>
  <r>
    <x v="161"/>
    <x v="80"/>
    <s v="2526473"/>
    <x v="30"/>
    <x v="1"/>
    <n v="4"/>
    <n v="31000"/>
    <x v="285"/>
    <n v="114"/>
    <n v="456"/>
    <x v="1"/>
    <x v="1"/>
    <x v="0"/>
    <n v="271.92982456140351"/>
    <n v="27.192982456140353"/>
  </r>
  <r>
    <x v="161"/>
    <x v="80"/>
    <s v="2526473"/>
    <x v="31"/>
    <x v="1"/>
    <n v="1"/>
    <n v="46500"/>
    <x v="1296"/>
    <n v="171"/>
    <n v="171"/>
    <x v="1"/>
    <x v="1"/>
    <x v="0"/>
    <n v="271.92982456140351"/>
    <n v="27.192982456140353"/>
  </r>
  <r>
    <x v="161"/>
    <x v="64"/>
    <s v="2526474"/>
    <x v="262"/>
    <x v="0"/>
    <n v="152"/>
    <n v="2687"/>
    <x v="1297"/>
    <n v="9.4"/>
    <n v="1428.8"/>
    <x v="1"/>
    <x v="1"/>
    <x v="0"/>
    <n v="285.85106382978722"/>
    <n v="28.585106382978722"/>
  </r>
  <r>
    <x v="161"/>
    <x v="64"/>
    <s v="2526474"/>
    <x v="329"/>
    <x v="0"/>
    <n v="7"/>
    <n v="14477"/>
    <x v="1298"/>
    <n v="51.25"/>
    <n v="358.75"/>
    <x v="1"/>
    <x v="1"/>
    <x v="0"/>
    <n v="282.47804878048782"/>
    <n v="28.247804878048782"/>
  </r>
  <r>
    <x v="161"/>
    <x v="64"/>
    <s v="2526474"/>
    <x v="381"/>
    <x v="0"/>
    <n v="9"/>
    <n v="15639"/>
    <x v="1299"/>
    <n v="54.5"/>
    <n v="490.5"/>
    <x v="1"/>
    <x v="1"/>
    <x v="0"/>
    <n v="286.95412844036696"/>
    <n v="28.695412844036696"/>
  </r>
  <r>
    <x v="161"/>
    <x v="64"/>
    <s v="2526474"/>
    <x v="81"/>
    <x v="0"/>
    <n v="35"/>
    <n v="18711"/>
    <x v="1300"/>
    <n v="63.75"/>
    <n v="2231.25"/>
    <x v="1"/>
    <x v="1"/>
    <x v="0"/>
    <n v="293.50588235294117"/>
    <n v="29.350588235294119"/>
  </r>
  <r>
    <x v="161"/>
    <x v="64"/>
    <s v="2526474"/>
    <x v="37"/>
    <x v="0"/>
    <n v="26"/>
    <n v="20350"/>
    <x v="1301"/>
    <n v="66"/>
    <n v="1716"/>
    <x v="1"/>
    <x v="1"/>
    <x v="0"/>
    <n v="308.33333333333331"/>
    <n v="30.833333333333332"/>
  </r>
  <r>
    <x v="161"/>
    <x v="64"/>
    <s v="2526474"/>
    <x v="332"/>
    <x v="0"/>
    <n v="12"/>
    <n v="21750"/>
    <x v="1302"/>
    <n v="70"/>
    <n v="840"/>
    <x v="1"/>
    <x v="1"/>
    <x v="0"/>
    <n v="310.71428571428572"/>
    <n v="31.071428571428573"/>
  </r>
  <r>
    <x v="161"/>
    <x v="64"/>
    <s v="2526474"/>
    <x v="330"/>
    <x v="0"/>
    <n v="4"/>
    <n v="18711"/>
    <x v="890"/>
    <n v="61.75"/>
    <n v="247"/>
    <x v="1"/>
    <x v="1"/>
    <x v="0"/>
    <n v="303.01214574898785"/>
    <n v="30.301214574898786"/>
  </r>
  <r>
    <x v="161"/>
    <x v="64"/>
    <s v="2526474"/>
    <x v="331"/>
    <x v="0"/>
    <n v="4"/>
    <n v="20350"/>
    <x v="650"/>
    <n v="64.25"/>
    <n v="257"/>
    <x v="1"/>
    <x v="1"/>
    <x v="0"/>
    <n v="316.73151750972761"/>
    <n v="31.673151750972764"/>
  </r>
  <r>
    <x v="161"/>
    <x v="64"/>
    <s v="2526474"/>
    <x v="331"/>
    <x v="0"/>
    <n v="4"/>
    <n v="20350"/>
    <x v="650"/>
    <n v="64.25"/>
    <n v="257"/>
    <x v="1"/>
    <x v="1"/>
    <x v="0"/>
    <n v="316.73151750972761"/>
    <n v="31.673151750972764"/>
  </r>
  <r>
    <x v="161"/>
    <x v="64"/>
    <s v="2526474"/>
    <x v="67"/>
    <x v="1"/>
    <n v="4"/>
    <n v="35351"/>
    <x v="893"/>
    <n v="92.25"/>
    <n v="369"/>
    <x v="1"/>
    <x v="1"/>
    <x v="0"/>
    <n v="383.20867208672087"/>
    <n v="38.320867208672091"/>
  </r>
  <r>
    <x v="161"/>
    <x v="64"/>
    <s v="2526474"/>
    <x v="401"/>
    <x v="1"/>
    <n v="4"/>
    <n v="20500"/>
    <x v="1303"/>
    <n v="71"/>
    <n v="284"/>
    <x v="1"/>
    <x v="1"/>
    <x v="0"/>
    <n v="288.73239436619718"/>
    <n v="28.87323943661972"/>
  </r>
  <r>
    <x v="161"/>
    <x v="64"/>
    <s v="2526474"/>
    <x v="261"/>
    <x v="0"/>
    <n v="48"/>
    <n v="2488"/>
    <x v="1304"/>
    <n v="9.15"/>
    <n v="439.20000000000005"/>
    <x v="1"/>
    <x v="1"/>
    <x v="0"/>
    <n v="271.91256830601094"/>
    <n v="27.191256830601095"/>
  </r>
  <r>
    <x v="161"/>
    <x v="64"/>
    <s v="2526474"/>
    <x v="100"/>
    <x v="1"/>
    <n v="4"/>
    <n v="19463"/>
    <x v="1305"/>
    <n v="66.5"/>
    <n v="266"/>
    <x v="1"/>
    <x v="1"/>
    <x v="0"/>
    <n v="292.6766917293233"/>
    <n v="29.26766917293233"/>
  </r>
  <r>
    <x v="162"/>
    <x v="29"/>
    <s v="2526475"/>
    <x v="72"/>
    <x v="0"/>
    <n v="100"/>
    <n v="796"/>
    <x v="41"/>
    <n v="5.45"/>
    <n v="545"/>
    <x v="1"/>
    <x v="1"/>
    <x v="0"/>
    <n v="146.05504587155963"/>
    <n v="14.605504587155963"/>
  </r>
  <r>
    <x v="162"/>
    <x v="29"/>
    <s v="2526475"/>
    <x v="148"/>
    <x v="0"/>
    <n v="4"/>
    <n v="11407"/>
    <x v="367"/>
    <n v="86.5"/>
    <n v="346"/>
    <x v="1"/>
    <x v="1"/>
    <x v="0"/>
    <n v="131.87283236994219"/>
    <n v="13.187283236994219"/>
  </r>
  <r>
    <x v="162"/>
    <x v="29"/>
    <s v="2526475"/>
    <x v="113"/>
    <x v="1"/>
    <n v="10"/>
    <n v="16168"/>
    <x v="198"/>
    <n v="140"/>
    <n v="1400"/>
    <x v="1"/>
    <x v="1"/>
    <x v="0"/>
    <n v="115.48571428571428"/>
    <n v="11.548571428571428"/>
  </r>
  <r>
    <x v="162"/>
    <x v="29"/>
    <s v="2526475"/>
    <x v="218"/>
    <x v="1"/>
    <n v="2"/>
    <n v="25686"/>
    <x v="199"/>
    <n v="209"/>
    <n v="418"/>
    <x v="1"/>
    <x v="1"/>
    <x v="0"/>
    <n v="122.89952153110048"/>
    <n v="12.289952153110049"/>
  </r>
  <r>
    <x v="162"/>
    <x v="29"/>
    <s v="2526475"/>
    <x v="54"/>
    <x v="0"/>
    <n v="16"/>
    <n v="1225"/>
    <x v="195"/>
    <n v="8.85"/>
    <n v="141.6"/>
    <x v="1"/>
    <x v="1"/>
    <x v="0"/>
    <n v="138.4180790960452"/>
    <n v="13.841807909604521"/>
  </r>
  <r>
    <x v="162"/>
    <x v="29"/>
    <s v="2526475"/>
    <x v="4"/>
    <x v="0"/>
    <n v="32"/>
    <n v="995"/>
    <x v="106"/>
    <n v="8.5500000000000007"/>
    <n v="273.60000000000002"/>
    <x v="1"/>
    <x v="1"/>
    <x v="0"/>
    <n v="116.37426900584795"/>
    <n v="11.637426900584796"/>
  </r>
  <r>
    <x v="162"/>
    <x v="29"/>
    <s v="2526475"/>
    <x v="126"/>
    <x v="0"/>
    <n v="6"/>
    <n v="11194"/>
    <x v="197"/>
    <n v="89.25"/>
    <n v="535.5"/>
    <x v="1"/>
    <x v="1"/>
    <x v="0"/>
    <n v="125.42296918767506"/>
    <n v="12.542296918767507"/>
  </r>
  <r>
    <x v="163"/>
    <x v="2"/>
    <s v="2526476"/>
    <x v="72"/>
    <x v="0"/>
    <n v="252"/>
    <n v="796"/>
    <x v="1306"/>
    <n v="5.45"/>
    <n v="1373.4"/>
    <x v="1"/>
    <x v="1"/>
    <x v="0"/>
    <n v="146.05504587155963"/>
    <n v="14.605504587155963"/>
  </r>
  <r>
    <x v="163"/>
    <x v="2"/>
    <s v="2526476"/>
    <x v="4"/>
    <x v="0"/>
    <n v="20"/>
    <n v="996"/>
    <x v="4"/>
    <n v="8.5500000000000007"/>
    <n v="171"/>
    <x v="1"/>
    <x v="1"/>
    <x v="0"/>
    <n v="116.49122807017542"/>
    <n v="11.649122807017543"/>
  </r>
  <r>
    <x v="163"/>
    <x v="2"/>
    <s v="2526476"/>
    <x v="2"/>
    <x v="0"/>
    <n v="9"/>
    <n v="12950"/>
    <x v="1307"/>
    <n v="97"/>
    <n v="873"/>
    <x v="1"/>
    <x v="1"/>
    <x v="0"/>
    <n v="133.50515463917526"/>
    <n v="13.350515463917526"/>
  </r>
  <r>
    <x v="163"/>
    <x v="2"/>
    <s v="2526476"/>
    <x v="50"/>
    <x v="0"/>
    <n v="2"/>
    <n v="12250"/>
    <x v="108"/>
    <n v="89.25"/>
    <n v="178.5"/>
    <x v="1"/>
    <x v="1"/>
    <x v="0"/>
    <n v="137.25490196078431"/>
    <n v="13.725490196078432"/>
  </r>
  <r>
    <x v="163"/>
    <x v="103"/>
    <s v="2526477"/>
    <x v="402"/>
    <x v="1"/>
    <n v="1"/>
    <n v="47500"/>
    <x v="1308"/>
    <n v="140"/>
    <n v="140"/>
    <x v="1"/>
    <x v="1"/>
    <x v="0"/>
    <n v="339.28571428571428"/>
    <n v="33.928571428571431"/>
  </r>
  <r>
    <x v="163"/>
    <x v="40"/>
    <s v="2526478"/>
    <x v="235"/>
    <x v="0"/>
    <n v="4"/>
    <n v="6595"/>
    <x v="1309"/>
    <n v="25.75"/>
    <n v="103"/>
    <x v="1"/>
    <x v="1"/>
    <x v="0"/>
    <n v="256.11650485436894"/>
    <n v="25.611650485436897"/>
  </r>
  <r>
    <x v="163"/>
    <x v="40"/>
    <s v="2526478"/>
    <x v="176"/>
    <x v="0"/>
    <n v="3"/>
    <n v="7704"/>
    <x v="182"/>
    <n v="30.4"/>
    <n v="91.199999999999989"/>
    <x v="1"/>
    <x v="1"/>
    <x v="0"/>
    <n v="253.42105263157896"/>
    <n v="25.342105263157897"/>
  </r>
  <r>
    <x v="163"/>
    <x v="86"/>
    <s v="2526479"/>
    <x v="289"/>
    <x v="1"/>
    <n v="16"/>
    <n v="43828.18"/>
    <x v="1310"/>
    <n v="166"/>
    <n v="2656"/>
    <x v="1"/>
    <x v="1"/>
    <x v="3"/>
    <n v="264.02518072289155"/>
    <n v="26.402518072289155"/>
  </r>
  <r>
    <x v="163"/>
    <x v="86"/>
    <s v="2526479"/>
    <x v="124"/>
    <x v="1"/>
    <n v="14"/>
    <n v="50662.45"/>
    <x v="1311"/>
    <n v="202"/>
    <n v="2828"/>
    <x v="1"/>
    <x v="1"/>
    <x v="3"/>
    <n v="250.80420792079207"/>
    <n v="25.080420792079209"/>
  </r>
  <r>
    <x v="163"/>
    <x v="86"/>
    <s v="2526479"/>
    <x v="364"/>
    <x v="0"/>
    <n v="3"/>
    <n v="17030.03"/>
    <x v="1312"/>
    <n v="75"/>
    <n v="225"/>
    <x v="1"/>
    <x v="1"/>
    <x v="3"/>
    <n v="227.06706666666665"/>
    <n v="22.706706666666665"/>
  </r>
  <r>
    <x v="163"/>
    <x v="86"/>
    <s v="2526479"/>
    <x v="2"/>
    <x v="0"/>
    <n v="6"/>
    <n v="21382.97"/>
    <x v="1313"/>
    <n v="97"/>
    <n v="582"/>
    <x v="1"/>
    <x v="1"/>
    <x v="3"/>
    <n v="220.44298969072167"/>
    <n v="22.04429896907217"/>
  </r>
  <r>
    <x v="163"/>
    <x v="86"/>
    <s v="2526479"/>
    <x v="13"/>
    <x v="1"/>
    <n v="9"/>
    <n v="18939.22"/>
    <x v="1314"/>
    <n v="76.25"/>
    <n v="686.25"/>
    <x v="1"/>
    <x v="1"/>
    <x v="3"/>
    <n v="248.38321311475411"/>
    <n v="24.838321311475411"/>
  </r>
  <r>
    <x v="163"/>
    <x v="86"/>
    <s v="2526479"/>
    <x v="30"/>
    <x v="1"/>
    <n v="9"/>
    <n v="28943.39"/>
    <x v="1315"/>
    <n v="114"/>
    <n v="1026"/>
    <x v="1"/>
    <x v="1"/>
    <x v="3"/>
    <n v="253.88938596491226"/>
    <n v="25.388938596491229"/>
  </r>
  <r>
    <x v="163"/>
    <x v="86"/>
    <s v="2526479"/>
    <x v="253"/>
    <x v="1"/>
    <n v="4"/>
    <n v="67509.210000000006"/>
    <x v="1316"/>
    <n v="278"/>
    <n v="1112"/>
    <x v="1"/>
    <x v="1"/>
    <x v="3"/>
    <n v="242.83888489208636"/>
    <n v="24.283888489208636"/>
  </r>
  <r>
    <x v="163"/>
    <x v="86"/>
    <s v="2526479"/>
    <x v="403"/>
    <x v="0"/>
    <n v="60"/>
    <n v="7672.67"/>
    <x v="1317"/>
    <n v="31"/>
    <n v="1860"/>
    <x v="1"/>
    <x v="1"/>
    <x v="3"/>
    <n v="247.50548387096774"/>
    <n v="24.750548387096774"/>
  </r>
  <r>
    <x v="163"/>
    <x v="86"/>
    <s v="2526479"/>
    <x v="31"/>
    <x v="1"/>
    <n v="5"/>
    <n v="43828.12"/>
    <x v="1318"/>
    <n v="171"/>
    <n v="855"/>
    <x v="1"/>
    <x v="1"/>
    <x v="3"/>
    <n v="256.30479532163741"/>
    <n v="25.630479532163744"/>
  </r>
  <r>
    <x v="163"/>
    <x v="86"/>
    <s v="2526479"/>
    <x v="43"/>
    <x v="1"/>
    <n v="5"/>
    <n v="50662.41"/>
    <x v="1319"/>
    <n v="209"/>
    <n v="1045"/>
    <x v="1"/>
    <x v="1"/>
    <x v="3"/>
    <n v="242.40387559808613"/>
    <n v="24.240387559808614"/>
  </r>
  <r>
    <x v="163"/>
    <x v="86"/>
    <s v="2526479"/>
    <x v="359"/>
    <x v="1"/>
    <n v="10"/>
    <n v="763.14"/>
    <x v="1320"/>
    <n v="1"/>
    <n v="10"/>
    <x v="1"/>
    <x v="1"/>
    <x v="3"/>
    <n v="763.14"/>
    <n v="76.314000000000007"/>
  </r>
  <r>
    <x v="163"/>
    <x v="86"/>
    <s v="2526479"/>
    <x v="404"/>
    <x v="1"/>
    <n v="10"/>
    <n v="621.24"/>
    <x v="1321"/>
    <n v="25"/>
    <n v="250"/>
    <x v="1"/>
    <x v="1"/>
    <x v="3"/>
    <n v="24.849599999999999"/>
    <n v="2.4849600000000001"/>
  </r>
  <r>
    <x v="163"/>
    <x v="86"/>
    <s v="2526479"/>
    <x v="150"/>
    <x v="1"/>
    <n v="10"/>
    <n v="495.01"/>
    <x v="1322"/>
    <n v="1"/>
    <n v="10"/>
    <x v="1"/>
    <x v="1"/>
    <x v="3"/>
    <n v="495.01"/>
    <n v="49.501000000000005"/>
  </r>
  <r>
    <x v="163"/>
    <x v="86"/>
    <s v="2526479"/>
    <x v="405"/>
    <x v="1"/>
    <n v="13"/>
    <n v="1010.65"/>
    <x v="1323"/>
    <n v="25"/>
    <n v="325"/>
    <x v="1"/>
    <x v="1"/>
    <x v="3"/>
    <n v="40.426000000000002"/>
    <n v="4.0426000000000002"/>
  </r>
  <r>
    <x v="163"/>
    <x v="86"/>
    <s v="2526479"/>
    <x v="70"/>
    <x v="1"/>
    <n v="10"/>
    <n v="1790.29"/>
    <x v="1324"/>
    <n v="1"/>
    <n v="10"/>
    <x v="1"/>
    <x v="1"/>
    <x v="3"/>
    <n v="1790.29"/>
    <n v="179.029"/>
  </r>
  <r>
    <x v="163"/>
    <x v="86"/>
    <s v="2526479"/>
    <x v="406"/>
    <x v="1"/>
    <n v="40"/>
    <n v="3609.46"/>
    <x v="1325"/>
    <n v="6.88"/>
    <n v="275.2"/>
    <x v="1"/>
    <x v="1"/>
    <x v="3"/>
    <n v="524.63081395348843"/>
    <n v="52.463081395348844"/>
  </r>
  <r>
    <x v="164"/>
    <x v="93"/>
    <s v="2526480"/>
    <x v="79"/>
    <x v="1"/>
    <n v="2"/>
    <n v="116400"/>
    <x v="112"/>
    <n v="340"/>
    <n v="680"/>
    <x v="1"/>
    <x v="1"/>
    <x v="0"/>
    <n v="342.35294117647061"/>
    <n v="34.235294117647065"/>
  </r>
  <r>
    <x v="164"/>
    <x v="93"/>
    <s v="2526480"/>
    <x v="71"/>
    <x v="1"/>
    <n v="3"/>
    <n v="38860"/>
    <x v="109"/>
    <n v="114"/>
    <n v="342"/>
    <x v="1"/>
    <x v="1"/>
    <x v="0"/>
    <n v="340.87719298245617"/>
    <n v="34.087719298245617"/>
  </r>
  <r>
    <x v="164"/>
    <x v="93"/>
    <s v="2526480"/>
    <x v="80"/>
    <x v="1"/>
    <n v="2"/>
    <n v="7000"/>
    <x v="113"/>
    <n v="48.7"/>
    <n v="97.4"/>
    <x v="1"/>
    <x v="1"/>
    <x v="0"/>
    <n v="143.73716632443532"/>
    <n v="14.373716632443532"/>
  </r>
  <r>
    <x v="164"/>
    <x v="60"/>
    <s v="2526481"/>
    <x v="79"/>
    <x v="1"/>
    <n v="1"/>
    <n v="116400"/>
    <x v="110"/>
    <n v="340"/>
    <n v="340"/>
    <x v="1"/>
    <x v="1"/>
    <x v="0"/>
    <n v="342.35294117647061"/>
    <n v="34.235294117647065"/>
  </r>
  <r>
    <x v="164"/>
    <x v="87"/>
    <s v="2526482"/>
    <x v="176"/>
    <x v="0"/>
    <n v="8"/>
    <n v="7900"/>
    <x v="1326"/>
    <n v="30.4"/>
    <n v="243.2"/>
    <x v="1"/>
    <x v="1"/>
    <x v="0"/>
    <n v="259.86842105263162"/>
    <n v="25.986842105263165"/>
  </r>
  <r>
    <x v="164"/>
    <x v="10"/>
    <s v="2526483"/>
    <x v="27"/>
    <x v="0"/>
    <n v="8"/>
    <n v="18776"/>
    <x v="764"/>
    <n v="156"/>
    <n v="1248"/>
    <x v="1"/>
    <x v="1"/>
    <x v="0"/>
    <n v="120.35897435897436"/>
    <n v="12.035897435897438"/>
  </r>
  <r>
    <x v="164"/>
    <x v="10"/>
    <s v="2526483"/>
    <x v="2"/>
    <x v="0"/>
    <n v="2"/>
    <n v="15740"/>
    <x v="944"/>
    <n v="97"/>
    <n v="194"/>
    <x v="1"/>
    <x v="1"/>
    <x v="0"/>
    <n v="162.26804123711341"/>
    <n v="16.226804123711343"/>
  </r>
  <r>
    <x v="164"/>
    <x v="10"/>
    <s v="2526483"/>
    <x v="50"/>
    <x v="0"/>
    <n v="4"/>
    <n v="16322"/>
    <x v="943"/>
    <n v="89.25"/>
    <n v="357"/>
    <x v="1"/>
    <x v="1"/>
    <x v="0"/>
    <n v="182.8795518207283"/>
    <n v="18.287955182072832"/>
  </r>
  <r>
    <x v="164"/>
    <x v="10"/>
    <s v="2526483"/>
    <x v="23"/>
    <x v="0"/>
    <n v="2"/>
    <n v="10819"/>
    <x v="24"/>
    <n v="61.25"/>
    <n v="122.5"/>
    <x v="1"/>
    <x v="1"/>
    <x v="0"/>
    <n v="176.63673469387754"/>
    <n v="17.663673469387756"/>
  </r>
  <r>
    <x v="164"/>
    <x v="10"/>
    <s v="2526483"/>
    <x v="84"/>
    <x v="0"/>
    <n v="5"/>
    <n v="10257"/>
    <x v="219"/>
    <n v="54.25"/>
    <n v="271.25"/>
    <x v="1"/>
    <x v="1"/>
    <x v="0"/>
    <n v="189.06912442396313"/>
    <n v="18.906912442396315"/>
  </r>
  <r>
    <x v="164"/>
    <x v="10"/>
    <s v="2526483"/>
    <x v="20"/>
    <x v="0"/>
    <n v="6"/>
    <n v="6666"/>
    <x v="1327"/>
    <n v="38"/>
    <n v="228"/>
    <x v="1"/>
    <x v="1"/>
    <x v="0"/>
    <n v="175.42105263157896"/>
    <n v="17.542105263157897"/>
  </r>
  <r>
    <x v="164"/>
    <x v="10"/>
    <s v="2526483"/>
    <x v="83"/>
    <x v="0"/>
    <n v="5"/>
    <n v="6816"/>
    <x v="447"/>
    <n v="33.25"/>
    <n v="166.25"/>
    <x v="1"/>
    <x v="1"/>
    <x v="0"/>
    <n v="204.99248120300751"/>
    <n v="20.499248120300752"/>
  </r>
  <r>
    <x v="164"/>
    <x v="10"/>
    <s v="2526483"/>
    <x v="55"/>
    <x v="0"/>
    <n v="7"/>
    <n v="5759"/>
    <x v="1328"/>
    <n v="30.4"/>
    <n v="212.79999999999998"/>
    <x v="1"/>
    <x v="1"/>
    <x v="0"/>
    <n v="189.44078947368422"/>
    <n v="18.944078947368421"/>
  </r>
  <r>
    <x v="164"/>
    <x v="10"/>
    <s v="2526483"/>
    <x v="30"/>
    <x v="1"/>
    <n v="20"/>
    <n v="27000"/>
    <x v="32"/>
    <n v="114"/>
    <n v="2280"/>
    <x v="1"/>
    <x v="1"/>
    <x v="0"/>
    <n v="236.84210526315789"/>
    <n v="23.684210526315791"/>
  </r>
  <r>
    <x v="164"/>
    <x v="10"/>
    <s v="2526483"/>
    <x v="31"/>
    <x v="1"/>
    <n v="2"/>
    <n v="43750"/>
    <x v="33"/>
    <n v="171"/>
    <n v="342"/>
    <x v="1"/>
    <x v="1"/>
    <x v="0"/>
    <n v="255.84795321637426"/>
    <n v="25.584795321637429"/>
  </r>
  <r>
    <x v="164"/>
    <x v="10"/>
    <s v="2526483"/>
    <x v="28"/>
    <x v="1"/>
    <n v="4"/>
    <n v="15167"/>
    <x v="1143"/>
    <n v="64"/>
    <n v="256"/>
    <x v="1"/>
    <x v="1"/>
    <x v="0"/>
    <n v="236.984375"/>
    <n v="23.698437500000001"/>
  </r>
  <r>
    <x v="164"/>
    <x v="10"/>
    <s v="2526483"/>
    <x v="13"/>
    <x v="1"/>
    <n v="3"/>
    <n v="18547"/>
    <x v="224"/>
    <n v="76.25"/>
    <n v="228.75"/>
    <x v="1"/>
    <x v="1"/>
    <x v="0"/>
    <n v="243.23934426229508"/>
    <n v="24.32393442622951"/>
  </r>
  <r>
    <x v="164"/>
    <x v="10"/>
    <s v="2526483"/>
    <x v="29"/>
    <x v="1"/>
    <n v="4"/>
    <n v="26697"/>
    <x v="31"/>
    <n v="103.5"/>
    <n v="414"/>
    <x v="1"/>
    <x v="1"/>
    <x v="0"/>
    <n v="257.94202898550725"/>
    <n v="25.794202898550726"/>
  </r>
  <r>
    <x v="165"/>
    <x v="20"/>
    <s v="2526484"/>
    <x v="407"/>
    <x v="1"/>
    <n v="1"/>
    <n v="267325"/>
    <x v="1329"/>
    <n v="0"/>
    <n v="0"/>
    <x v="1"/>
    <x v="1"/>
    <x v="0"/>
    <m/>
    <n v="0"/>
  </r>
  <r>
    <x v="165"/>
    <x v="77"/>
    <s v="2526485"/>
    <x v="280"/>
    <x v="1"/>
    <n v="288"/>
    <n v="227"/>
    <x v="898"/>
    <n v="1.9"/>
    <n v="547.19999999999993"/>
    <x v="1"/>
    <x v="1"/>
    <x v="0"/>
    <n v="119.47368421052632"/>
    <n v="11.947368421052632"/>
  </r>
  <r>
    <x v="165"/>
    <x v="16"/>
    <s v="2526486"/>
    <x v="362"/>
    <x v="0"/>
    <n v="4"/>
    <n v="2110"/>
    <x v="1330"/>
    <n v="9.15"/>
    <n v="36.6"/>
    <x v="1"/>
    <x v="1"/>
    <x v="0"/>
    <n v="230.60109289617486"/>
    <n v="23.060109289617486"/>
  </r>
  <r>
    <x v="165"/>
    <x v="16"/>
    <s v="2526486"/>
    <x v="75"/>
    <x v="0"/>
    <n v="55"/>
    <n v="14900"/>
    <x v="1331"/>
    <n v="84.5"/>
    <n v="4647.5"/>
    <x v="1"/>
    <x v="1"/>
    <x v="0"/>
    <n v="176.33136094674558"/>
    <n v="17.633136094674558"/>
  </r>
  <r>
    <x v="165"/>
    <x v="16"/>
    <s v="2526486"/>
    <x v="39"/>
    <x v="0"/>
    <n v="50"/>
    <n v="15605"/>
    <x v="1332"/>
    <n v="100.75"/>
    <n v="5037.5"/>
    <x v="1"/>
    <x v="1"/>
    <x v="0"/>
    <n v="154.88833746898263"/>
    <n v="15.488833746898264"/>
  </r>
  <r>
    <x v="165"/>
    <x v="16"/>
    <s v="2526486"/>
    <x v="76"/>
    <x v="0"/>
    <n v="5"/>
    <n v="16500"/>
    <x v="515"/>
    <n v="89.25"/>
    <n v="446.25"/>
    <x v="1"/>
    <x v="1"/>
    <x v="0"/>
    <n v="184.87394957983193"/>
    <n v="18.487394957983195"/>
  </r>
  <r>
    <x v="165"/>
    <x v="16"/>
    <s v="2526486"/>
    <x v="40"/>
    <x v="1"/>
    <n v="250"/>
    <n v="50"/>
    <x v="253"/>
    <n v="1"/>
    <n v="250"/>
    <x v="1"/>
    <x v="1"/>
    <x v="0"/>
    <n v="50"/>
    <n v="5"/>
  </r>
  <r>
    <x v="165"/>
    <x v="16"/>
    <s v="2526486"/>
    <x v="131"/>
    <x v="1"/>
    <n v="110"/>
    <n v="72"/>
    <x v="516"/>
    <n v="0.01"/>
    <n v="1.1000000000000001"/>
    <x v="1"/>
    <x v="1"/>
    <x v="0"/>
    <n v="7200"/>
    <n v="720"/>
  </r>
  <r>
    <x v="166"/>
    <x v="87"/>
    <s v="2526487"/>
    <x v="155"/>
    <x v="0"/>
    <n v="3"/>
    <n v="4227"/>
    <x v="925"/>
    <n v="17"/>
    <n v="51"/>
    <x v="1"/>
    <x v="1"/>
    <x v="0"/>
    <n v="248.64705882352942"/>
    <n v="24.864705882352943"/>
  </r>
  <r>
    <x v="166"/>
    <x v="87"/>
    <s v="2526487"/>
    <x v="58"/>
    <x v="1"/>
    <n v="4"/>
    <n v="35000"/>
    <x v="298"/>
    <n v="134"/>
    <n v="536"/>
    <x v="1"/>
    <x v="1"/>
    <x v="0"/>
    <n v="261.19402985074629"/>
    <n v="26.119402985074629"/>
  </r>
  <r>
    <x v="166"/>
    <x v="87"/>
    <s v="2526487"/>
    <x v="13"/>
    <x v="1"/>
    <n v="2"/>
    <n v="22040"/>
    <x v="1333"/>
    <n v="76.25"/>
    <n v="152.5"/>
    <x v="1"/>
    <x v="1"/>
    <x v="0"/>
    <n v="289.04918032786884"/>
    <n v="28.904918032786885"/>
  </r>
  <r>
    <x v="166"/>
    <x v="77"/>
    <s v="2526488"/>
    <x v="280"/>
    <x v="1"/>
    <n v="180"/>
    <n v="227"/>
    <x v="904"/>
    <n v="1.9"/>
    <n v="342"/>
    <x v="1"/>
    <x v="1"/>
    <x v="0"/>
    <n v="119.47368421052632"/>
    <n v="11.947368421052632"/>
  </r>
  <r>
    <x v="166"/>
    <x v="77"/>
    <s v="2526488"/>
    <x v="281"/>
    <x v="1"/>
    <n v="100"/>
    <n v="366"/>
    <x v="905"/>
    <n v="2.8"/>
    <n v="280"/>
    <x v="1"/>
    <x v="1"/>
    <x v="0"/>
    <n v="130.71428571428572"/>
    <n v="13.071428571428573"/>
  </r>
  <r>
    <x v="167"/>
    <x v="41"/>
    <s v="2526489"/>
    <x v="43"/>
    <x v="1"/>
    <n v="2"/>
    <n v="71250"/>
    <x v="293"/>
    <n v="209"/>
    <n v="418"/>
    <x v="1"/>
    <x v="1"/>
    <x v="0"/>
    <n v="340.90909090909093"/>
    <n v="34.090909090909093"/>
  </r>
  <r>
    <x v="167"/>
    <x v="77"/>
    <s v="2526490"/>
    <x v="286"/>
    <x v="1"/>
    <n v="304"/>
    <n v="450"/>
    <x v="816"/>
    <n v="3.4"/>
    <n v="1033.5999999999999"/>
    <x v="1"/>
    <x v="1"/>
    <x v="0"/>
    <n v="132.35294117647058"/>
    <n v="13.235294117647058"/>
  </r>
  <r>
    <x v="167"/>
    <x v="116"/>
    <s v="2526491"/>
    <x v="408"/>
    <x v="1"/>
    <n v="4"/>
    <n v="7250"/>
    <x v="324"/>
    <n v="13"/>
    <n v="52"/>
    <x v="1"/>
    <x v="1"/>
    <x v="0"/>
    <n v="557.69230769230774"/>
    <n v="55.769230769230774"/>
  </r>
  <r>
    <x v="167"/>
    <x v="68"/>
    <s v="2526492"/>
    <x v="383"/>
    <x v="1"/>
    <n v="8"/>
    <n v="45050"/>
    <x v="1334"/>
    <n v="156"/>
    <n v="1248"/>
    <x v="1"/>
    <x v="1"/>
    <x v="0"/>
    <n v="288.78205128205127"/>
    <n v="28.878205128205128"/>
  </r>
  <r>
    <x v="167"/>
    <x v="68"/>
    <s v="2526492"/>
    <x v="141"/>
    <x v="1"/>
    <n v="2"/>
    <n v="37518"/>
    <x v="306"/>
    <n v="139"/>
    <n v="278"/>
    <x v="1"/>
    <x v="1"/>
    <x v="0"/>
    <n v="269.91366906474821"/>
    <n v="26.991366906474823"/>
  </r>
  <r>
    <x v="167"/>
    <x v="68"/>
    <s v="2526492"/>
    <x v="69"/>
    <x v="1"/>
    <n v="2"/>
    <n v="6118"/>
    <x v="478"/>
    <n v="43.7"/>
    <n v="87.4"/>
    <x v="1"/>
    <x v="1"/>
    <x v="0"/>
    <n v="140"/>
    <n v="14"/>
  </r>
  <r>
    <x v="167"/>
    <x v="52"/>
    <s v="2526493"/>
    <x v="143"/>
    <x v="1"/>
    <n v="10"/>
    <n v="9900"/>
    <x v="252"/>
    <n v="35"/>
    <n v="350"/>
    <x v="1"/>
    <x v="1"/>
    <x v="0"/>
    <n v="282.85714285714283"/>
    <n v="28.285714285714285"/>
  </r>
  <r>
    <x v="167"/>
    <x v="52"/>
    <s v="2526493"/>
    <x v="144"/>
    <x v="1"/>
    <n v="1"/>
    <n v="12140"/>
    <x v="1335"/>
    <n v="36"/>
    <n v="36"/>
    <x v="1"/>
    <x v="1"/>
    <x v="0"/>
    <n v="337.22222222222223"/>
    <n v="33.722222222222221"/>
  </r>
  <r>
    <x v="167"/>
    <x v="52"/>
    <s v="2526493"/>
    <x v="145"/>
    <x v="1"/>
    <n v="36"/>
    <n v="9000"/>
    <x v="275"/>
    <n v="55"/>
    <n v="1980"/>
    <x v="1"/>
    <x v="1"/>
    <x v="0"/>
    <n v="163.63636363636363"/>
    <n v="16.363636363636363"/>
  </r>
  <r>
    <x v="167"/>
    <x v="52"/>
    <s v="2526493"/>
    <x v="343"/>
    <x v="1"/>
    <n v="18"/>
    <n v="27000"/>
    <x v="143"/>
    <n v="85"/>
    <n v="1530"/>
    <x v="1"/>
    <x v="1"/>
    <x v="0"/>
    <n v="317.64705882352939"/>
    <n v="31.764705882352942"/>
  </r>
  <r>
    <x v="168"/>
    <x v="77"/>
    <s v="2526494"/>
    <x v="287"/>
    <x v="1"/>
    <n v="100"/>
    <n v="392"/>
    <x v="704"/>
    <n v="2.9"/>
    <n v="290"/>
    <x v="1"/>
    <x v="1"/>
    <x v="0"/>
    <n v="135.17241379310346"/>
    <n v="13.517241379310347"/>
  </r>
  <r>
    <x v="169"/>
    <x v="29"/>
    <s v="2526495"/>
    <x v="250"/>
    <x v="1"/>
    <n v="6"/>
    <n v="16653"/>
    <x v="1336"/>
    <n v="134"/>
    <n v="804"/>
    <x v="1"/>
    <x v="1"/>
    <x v="0"/>
    <n v="124.27611940298507"/>
    <n v="12.427611940298508"/>
  </r>
  <r>
    <x v="169"/>
    <x v="29"/>
    <s v="2526495"/>
    <x v="218"/>
    <x v="1"/>
    <n v="2"/>
    <n v="25686"/>
    <x v="199"/>
    <n v="209"/>
    <n v="418"/>
    <x v="1"/>
    <x v="1"/>
    <x v="0"/>
    <n v="122.89952153110048"/>
    <n v="12.289952153110049"/>
  </r>
  <r>
    <x v="169"/>
    <x v="29"/>
    <s v="2526495"/>
    <x v="4"/>
    <x v="0"/>
    <n v="80"/>
    <n v="995"/>
    <x v="41"/>
    <n v="8.5500000000000007"/>
    <n v="684"/>
    <x v="1"/>
    <x v="1"/>
    <x v="0"/>
    <n v="116.37426900584795"/>
    <n v="11.637426900584796"/>
  </r>
  <r>
    <x v="169"/>
    <x v="29"/>
    <s v="2526495"/>
    <x v="126"/>
    <x v="0"/>
    <n v="6"/>
    <n v="11194"/>
    <x v="197"/>
    <n v="89.25"/>
    <n v="535.5"/>
    <x v="1"/>
    <x v="1"/>
    <x v="0"/>
    <n v="125.42296918767506"/>
    <n v="12.542296918767507"/>
  </r>
  <r>
    <x v="170"/>
    <x v="36"/>
    <s v="2526496"/>
    <x v="7"/>
    <x v="1"/>
    <n v="7"/>
    <n v="40000"/>
    <x v="1337"/>
    <n v="143"/>
    <n v="1001"/>
    <x v="1"/>
    <x v="1"/>
    <x v="0"/>
    <n v="279.72027972027973"/>
    <n v="27.972027972027973"/>
  </r>
  <r>
    <x v="170"/>
    <x v="5"/>
    <s v="2526497"/>
    <x v="9"/>
    <x v="0"/>
    <n v="80"/>
    <n v="995"/>
    <x v="41"/>
    <n v="8.5500000000000007"/>
    <n v="684"/>
    <x v="1"/>
    <x v="1"/>
    <x v="0"/>
    <n v="116.37426900584795"/>
    <n v="11.637426900584796"/>
  </r>
  <r>
    <x v="170"/>
    <x v="5"/>
    <s v="2526497"/>
    <x v="8"/>
    <x v="0"/>
    <n v="12"/>
    <n v="896"/>
    <x v="1145"/>
    <n v="6.65"/>
    <n v="79.800000000000011"/>
    <x v="1"/>
    <x v="1"/>
    <x v="0"/>
    <n v="134.73684210526315"/>
    <n v="13.473684210526315"/>
  </r>
  <r>
    <x v="170"/>
    <x v="68"/>
    <s v="2526498"/>
    <x v="174"/>
    <x v="0"/>
    <n v="4"/>
    <n v="29626"/>
    <x v="1338"/>
    <n v="119"/>
    <n v="476"/>
    <x v="1"/>
    <x v="1"/>
    <x v="0"/>
    <n v="248.9579831932773"/>
    <n v="24.895798319327731"/>
  </r>
  <r>
    <x v="171"/>
    <x v="69"/>
    <s v="2526499"/>
    <x v="224"/>
    <x v="0"/>
    <n v="4"/>
    <n v="33500"/>
    <x v="495"/>
    <n v="161.5"/>
    <n v="646"/>
    <x v="1"/>
    <x v="1"/>
    <x v="0"/>
    <n v="207.43034055727554"/>
    <n v="20.743034055727556"/>
  </r>
  <r>
    <x v="171"/>
    <x v="69"/>
    <s v="2526499"/>
    <x v="130"/>
    <x v="1"/>
    <n v="2"/>
    <n v="5450"/>
    <x v="496"/>
    <n v="39.9"/>
    <n v="79.8"/>
    <x v="1"/>
    <x v="1"/>
    <x v="0"/>
    <n v="136.59147869674186"/>
    <n v="13.659147869674186"/>
  </r>
  <r>
    <x v="172"/>
    <x v="1"/>
    <s v="2526500"/>
    <x v="10"/>
    <x v="0"/>
    <n v="28"/>
    <n v="2555"/>
    <x v="1339"/>
    <n v="8.85"/>
    <n v="247.79999999999998"/>
    <x v="1"/>
    <x v="1"/>
    <x v="0"/>
    <n v="288.70056497175142"/>
    <n v="28.870056497175142"/>
  </r>
  <r>
    <x v="172"/>
    <x v="22"/>
    <s v="2526501"/>
    <x v="118"/>
    <x v="1"/>
    <n v="2"/>
    <n v="52000"/>
    <x v="1340"/>
    <n v="174"/>
    <n v="348"/>
    <x v="1"/>
    <x v="1"/>
    <x v="0"/>
    <n v="298.85057471264366"/>
    <n v="29.885057471264368"/>
  </r>
  <r>
    <x v="172"/>
    <x v="77"/>
    <s v="2526502"/>
    <x v="287"/>
    <x v="1"/>
    <n v="150"/>
    <n v="392"/>
    <x v="1341"/>
    <n v="2.9"/>
    <n v="435"/>
    <x v="1"/>
    <x v="1"/>
    <x v="0"/>
    <n v="135.17241379310346"/>
    <n v="13.517241379310347"/>
  </r>
  <r>
    <x v="172"/>
    <x v="18"/>
    <s v="2526503"/>
    <x v="42"/>
    <x v="1"/>
    <n v="5"/>
    <n v="18572"/>
    <x v="48"/>
    <n v="61.75"/>
    <n v="308.75"/>
    <x v="1"/>
    <x v="1"/>
    <x v="0"/>
    <n v="300.76113360323887"/>
    <n v="30.076113360323887"/>
  </r>
  <r>
    <x v="173"/>
    <x v="17"/>
    <s v="2526505"/>
    <x v="387"/>
    <x v="2"/>
    <n v="100"/>
    <n v="2380"/>
    <x v="1342"/>
    <n v="10"/>
    <n v="1000"/>
    <x v="1"/>
    <x v="1"/>
    <x v="0"/>
    <n v="238"/>
    <n v="23.8"/>
  </r>
  <r>
    <x v="173"/>
    <x v="17"/>
    <s v="2526506"/>
    <x v="133"/>
    <x v="2"/>
    <n v="50"/>
    <n v="3438"/>
    <x v="1343"/>
    <n v="14.5"/>
    <n v="725"/>
    <x v="1"/>
    <x v="1"/>
    <x v="0"/>
    <n v="237.10344827586206"/>
    <n v="23.710344827586209"/>
  </r>
  <r>
    <x v="173"/>
    <x v="17"/>
    <s v="2526507"/>
    <x v="388"/>
    <x v="2"/>
    <n v="100"/>
    <n v="2618"/>
    <x v="1344"/>
    <n v="11"/>
    <n v="1100"/>
    <x v="1"/>
    <x v="1"/>
    <x v="0"/>
    <n v="238"/>
    <n v="23.8"/>
  </r>
  <r>
    <x v="173"/>
    <x v="17"/>
    <s v="2526508"/>
    <x v="132"/>
    <x v="2"/>
    <n v="150"/>
    <n v="2970"/>
    <x v="1345"/>
    <n v="12.5"/>
    <n v="1875"/>
    <x v="1"/>
    <x v="1"/>
    <x v="0"/>
    <n v="237.6"/>
    <n v="23.76"/>
  </r>
  <r>
    <x v="173"/>
    <x v="17"/>
    <s v="2526509"/>
    <x v="389"/>
    <x v="2"/>
    <n v="100"/>
    <n v="2220"/>
    <x v="1207"/>
    <n v="9"/>
    <n v="900"/>
    <x v="1"/>
    <x v="1"/>
    <x v="0"/>
    <n v="246.66666666666666"/>
    <n v="24.666666666666668"/>
  </r>
  <r>
    <x v="173"/>
    <x v="17"/>
    <s v="2526510"/>
    <x v="88"/>
    <x v="2"/>
    <n v="50"/>
    <n v="3204"/>
    <x v="1346"/>
    <n v="13.5"/>
    <n v="675"/>
    <x v="1"/>
    <x v="1"/>
    <x v="0"/>
    <n v="237.33333333333334"/>
    <n v="23.733333333333334"/>
  </r>
  <r>
    <x v="173"/>
    <x v="17"/>
    <s v="2526511"/>
    <x v="134"/>
    <x v="2"/>
    <n v="25"/>
    <n v="2916"/>
    <x v="1203"/>
    <n v="12.5"/>
    <n v="312.5"/>
    <x v="1"/>
    <x v="1"/>
    <x v="0"/>
    <n v="233.28"/>
    <n v="23.328000000000003"/>
  </r>
  <r>
    <x v="173"/>
    <x v="35"/>
    <s v="2526512"/>
    <x v="140"/>
    <x v="0"/>
    <n v="10"/>
    <n v="4260"/>
    <x v="1135"/>
    <n v="28.5"/>
    <n v="285"/>
    <x v="1"/>
    <x v="1"/>
    <x v="0"/>
    <n v="149.47368421052633"/>
    <n v="14.947368421052634"/>
  </r>
  <r>
    <x v="173"/>
    <x v="35"/>
    <s v="2526512"/>
    <x v="148"/>
    <x v="0"/>
    <n v="8"/>
    <n v="12900"/>
    <x v="1347"/>
    <n v="86.5"/>
    <n v="692"/>
    <x v="1"/>
    <x v="1"/>
    <x v="0"/>
    <n v="149.13294797687863"/>
    <n v="14.913294797687863"/>
  </r>
  <r>
    <x v="173"/>
    <x v="66"/>
    <s v="2526513"/>
    <x v="94"/>
    <x v="0"/>
    <n v="4"/>
    <n v="3792"/>
    <x v="1348"/>
    <n v="15.5"/>
    <n v="62"/>
    <x v="1"/>
    <x v="1"/>
    <x v="0"/>
    <n v="244.64516129032259"/>
    <n v="24.464516129032262"/>
  </r>
  <r>
    <x v="173"/>
    <x v="66"/>
    <s v="2526513"/>
    <x v="119"/>
    <x v="1"/>
    <n v="2"/>
    <n v="35769"/>
    <x v="662"/>
    <n v="145.5"/>
    <n v="291"/>
    <x v="1"/>
    <x v="1"/>
    <x v="0"/>
    <n v="245.83505154639175"/>
    <n v="24.583505154639177"/>
  </r>
  <r>
    <x v="173"/>
    <x v="66"/>
    <s v="2526513"/>
    <x v="33"/>
    <x v="1"/>
    <n v="5"/>
    <n v="3234"/>
    <x v="1349"/>
    <n v="22.8"/>
    <n v="114"/>
    <x v="1"/>
    <x v="1"/>
    <x v="0"/>
    <n v="141.84210526315789"/>
    <n v="14.184210526315789"/>
  </r>
  <r>
    <x v="173"/>
    <x v="66"/>
    <s v="2526513"/>
    <x v="135"/>
    <x v="0"/>
    <n v="2"/>
    <n v="13523"/>
    <x v="1350"/>
    <n v="54.25"/>
    <n v="108.5"/>
    <x v="1"/>
    <x v="1"/>
    <x v="0"/>
    <n v="249.27188940092165"/>
    <n v="24.927188940092165"/>
  </r>
  <r>
    <x v="173"/>
    <x v="66"/>
    <s v="2526513"/>
    <x v="38"/>
    <x v="1"/>
    <n v="7"/>
    <n v="19630"/>
    <x v="1351"/>
    <n v="76.25"/>
    <n v="533.75"/>
    <x v="1"/>
    <x v="1"/>
    <x v="0"/>
    <n v="257.44262295081967"/>
    <n v="25.744262295081967"/>
  </r>
  <r>
    <x v="173"/>
    <x v="66"/>
    <s v="2526513"/>
    <x v="95"/>
    <x v="1"/>
    <n v="4"/>
    <n v="26232"/>
    <x v="1352"/>
    <n v="103.5"/>
    <n v="414"/>
    <x v="1"/>
    <x v="1"/>
    <x v="0"/>
    <n v="253.44927536231884"/>
    <n v="25.344927536231886"/>
  </r>
  <r>
    <x v="173"/>
    <x v="66"/>
    <s v="2526513"/>
    <x v="31"/>
    <x v="1"/>
    <n v="5"/>
    <n v="40930"/>
    <x v="1353"/>
    <n v="171"/>
    <n v="855"/>
    <x v="1"/>
    <x v="1"/>
    <x v="0"/>
    <n v="239.35672514619884"/>
    <n v="23.935672514619885"/>
  </r>
  <r>
    <x v="173"/>
    <x v="66"/>
    <s v="2526513"/>
    <x v="43"/>
    <x v="1"/>
    <n v="4"/>
    <n v="51205"/>
    <x v="1354"/>
    <n v="209"/>
    <n v="836"/>
    <x v="1"/>
    <x v="1"/>
    <x v="0"/>
    <n v="245"/>
    <n v="24.5"/>
  </r>
  <r>
    <x v="173"/>
    <x v="66"/>
    <s v="2526513"/>
    <x v="116"/>
    <x v="1"/>
    <n v="1"/>
    <n v="57921"/>
    <x v="1355"/>
    <n v="219.5"/>
    <n v="219.5"/>
    <x v="1"/>
    <x v="1"/>
    <x v="0"/>
    <n v="263.87699316628704"/>
    <n v="26.387699316628705"/>
  </r>
  <r>
    <x v="173"/>
    <x v="117"/>
    <s v="2526514"/>
    <x v="409"/>
    <x v="1"/>
    <n v="7"/>
    <n v="52123.89"/>
    <x v="1356"/>
    <n v="132"/>
    <n v="924"/>
    <x v="1"/>
    <x v="1"/>
    <x v="3"/>
    <n v="394.87795454545454"/>
    <n v="39.487795454545456"/>
  </r>
  <r>
    <x v="173"/>
    <x v="117"/>
    <s v="2526514"/>
    <x v="410"/>
    <x v="0"/>
    <n v="6"/>
    <n v="29429.79"/>
    <x v="1357"/>
    <n v="75"/>
    <n v="450"/>
    <x v="1"/>
    <x v="1"/>
    <x v="3"/>
    <n v="392.3972"/>
    <n v="39.239720000000005"/>
  </r>
  <r>
    <x v="173"/>
    <x v="117"/>
    <s v="2526514"/>
    <x v="411"/>
    <x v="0"/>
    <n v="4"/>
    <n v="22072.35"/>
    <x v="1358"/>
    <n v="54.5"/>
    <n v="218"/>
    <x v="1"/>
    <x v="1"/>
    <x v="3"/>
    <n v="404.997247706422"/>
    <n v="40.499724770642203"/>
  </r>
  <r>
    <x v="173"/>
    <x v="117"/>
    <s v="2526514"/>
    <x v="412"/>
    <x v="1"/>
    <n v="20"/>
    <n v="3108.78"/>
    <x v="1359"/>
    <n v="2.1800000000000002"/>
    <n v="43.6"/>
    <x v="1"/>
    <x v="1"/>
    <x v="3"/>
    <n v="1426.045871559633"/>
    <n v="142.60458715596332"/>
  </r>
  <r>
    <x v="173"/>
    <x v="33"/>
    <s v="2526515"/>
    <x v="30"/>
    <x v="1"/>
    <n v="2"/>
    <n v="33000"/>
    <x v="1158"/>
    <n v="114"/>
    <n v="228"/>
    <x v="1"/>
    <x v="1"/>
    <x v="0"/>
    <n v="289.4736842105263"/>
    <n v="28.94736842105263"/>
  </r>
  <r>
    <x v="173"/>
    <x v="33"/>
    <s v="2526515"/>
    <x v="31"/>
    <x v="1"/>
    <n v="1"/>
    <n v="49000"/>
    <x v="96"/>
    <n v="171"/>
    <n v="171"/>
    <x v="1"/>
    <x v="1"/>
    <x v="0"/>
    <n v="286.5497076023392"/>
    <n v="28.654970760233923"/>
  </r>
  <r>
    <x v="174"/>
    <x v="29"/>
    <s v="2526516"/>
    <x v="4"/>
    <x v="0"/>
    <n v="60"/>
    <n v="995"/>
    <x v="1360"/>
    <n v="8.5500000000000007"/>
    <n v="513"/>
    <x v="1"/>
    <x v="1"/>
    <x v="0"/>
    <n v="116.37426900584795"/>
    <n v="11.637426900584796"/>
  </r>
  <r>
    <x v="174"/>
    <x v="29"/>
    <s v="2526516"/>
    <x v="53"/>
    <x v="0"/>
    <n v="20"/>
    <n v="896"/>
    <x v="94"/>
    <n v="6.65"/>
    <n v="133"/>
    <x v="1"/>
    <x v="1"/>
    <x v="0"/>
    <n v="134.73684210526315"/>
    <n v="13.473684210526315"/>
  </r>
  <r>
    <x v="174"/>
    <x v="29"/>
    <s v="2526516"/>
    <x v="72"/>
    <x v="0"/>
    <n v="100"/>
    <n v="796"/>
    <x v="41"/>
    <n v="5.45"/>
    <n v="545"/>
    <x v="1"/>
    <x v="1"/>
    <x v="0"/>
    <n v="146.05504587155963"/>
    <n v="14.605504587155963"/>
  </r>
  <r>
    <x v="174"/>
    <x v="29"/>
    <s v="2526516"/>
    <x v="50"/>
    <x v="0"/>
    <n v="2"/>
    <n v="11194"/>
    <x v="1361"/>
    <n v="89.25"/>
    <n v="178.5"/>
    <x v="1"/>
    <x v="1"/>
    <x v="0"/>
    <n v="125.42296918767506"/>
    <n v="12.542296918767507"/>
  </r>
  <r>
    <x v="174"/>
    <x v="29"/>
    <s v="2526516"/>
    <x v="58"/>
    <x v="1"/>
    <n v="1"/>
    <n v="16653"/>
    <x v="1137"/>
    <n v="134"/>
    <n v="134"/>
    <x v="1"/>
    <x v="1"/>
    <x v="0"/>
    <n v="124.27611940298507"/>
    <n v="12.427611940298508"/>
  </r>
  <r>
    <x v="174"/>
    <x v="29"/>
    <s v="2526516"/>
    <x v="113"/>
    <x v="1"/>
    <n v="10"/>
    <n v="16168"/>
    <x v="198"/>
    <n v="140"/>
    <n v="1400"/>
    <x v="1"/>
    <x v="1"/>
    <x v="0"/>
    <n v="115.48571428571428"/>
    <n v="11.548571428571428"/>
  </r>
  <r>
    <x v="174"/>
    <x v="18"/>
    <s v="2526518"/>
    <x v="413"/>
    <x v="0"/>
    <n v="100"/>
    <n v="9357"/>
    <x v="1362"/>
    <n v="88.5"/>
    <n v="8850"/>
    <x v="1"/>
    <x v="1"/>
    <x v="0"/>
    <n v="105.72881355932203"/>
    <n v="10.572881355932203"/>
  </r>
  <r>
    <x v="174"/>
    <x v="18"/>
    <s v="2526518"/>
    <x v="85"/>
    <x v="1"/>
    <n v="20"/>
    <n v="6429"/>
    <x v="1363"/>
    <n v="61"/>
    <n v="1220"/>
    <x v="1"/>
    <x v="1"/>
    <x v="0"/>
    <n v="105.39344262295081"/>
    <n v="10.539344262295081"/>
  </r>
  <r>
    <x v="175"/>
    <x v="67"/>
    <s v="2526519"/>
    <x v="7"/>
    <x v="1"/>
    <n v="4"/>
    <n v="34485"/>
    <x v="902"/>
    <n v="143"/>
    <n v="572"/>
    <x v="1"/>
    <x v="1"/>
    <x v="0"/>
    <n v="241.15384615384616"/>
    <n v="24.115384615384617"/>
  </r>
  <r>
    <x v="175"/>
    <x v="67"/>
    <s v="2526519"/>
    <x v="93"/>
    <x v="1"/>
    <n v="4"/>
    <n v="4950"/>
    <x v="464"/>
    <n v="38"/>
    <n v="152"/>
    <x v="1"/>
    <x v="1"/>
    <x v="0"/>
    <n v="130.26315789473685"/>
    <n v="13.026315789473685"/>
  </r>
  <r>
    <x v="175"/>
    <x v="42"/>
    <s v="2526520"/>
    <x v="58"/>
    <x v="1"/>
    <n v="2"/>
    <n v="35636"/>
    <x v="1364"/>
    <n v="134"/>
    <n v="268"/>
    <x v="1"/>
    <x v="1"/>
    <x v="0"/>
    <n v="265.94029850746267"/>
    <n v="26.594029850746267"/>
  </r>
  <r>
    <x v="175"/>
    <x v="118"/>
    <s v="2526521"/>
    <x v="30"/>
    <x v="1"/>
    <n v="2"/>
    <n v="31300"/>
    <x v="1365"/>
    <n v="114"/>
    <n v="228"/>
    <x v="1"/>
    <x v="1"/>
    <x v="0"/>
    <n v="274.56140350877195"/>
    <n v="27.456140350877195"/>
  </r>
  <r>
    <x v="175"/>
    <x v="90"/>
    <s v="2526522"/>
    <x v="30"/>
    <x v="1"/>
    <n v="10"/>
    <n v="28300"/>
    <x v="1366"/>
    <n v="114"/>
    <n v="1140"/>
    <x v="1"/>
    <x v="1"/>
    <x v="0"/>
    <n v="248.24561403508773"/>
    <n v="24.824561403508774"/>
  </r>
  <r>
    <x v="175"/>
    <x v="90"/>
    <s v="2526522"/>
    <x v="141"/>
    <x v="1"/>
    <n v="5"/>
    <n v="34000"/>
    <x v="881"/>
    <n v="139"/>
    <n v="695"/>
    <x v="1"/>
    <x v="1"/>
    <x v="0"/>
    <n v="244.60431654676259"/>
    <n v="24.46043165467626"/>
  </r>
  <r>
    <x v="175"/>
    <x v="90"/>
    <s v="2526522"/>
    <x v="414"/>
    <x v="1"/>
    <n v="2"/>
    <n v="7500"/>
    <x v="408"/>
    <n v="21"/>
    <n v="42"/>
    <x v="1"/>
    <x v="1"/>
    <x v="0"/>
    <n v="357.14285714285717"/>
    <n v="35.714285714285715"/>
  </r>
  <r>
    <x v="175"/>
    <x v="90"/>
    <s v="2526522"/>
    <x v="86"/>
    <x v="1"/>
    <n v="2"/>
    <n v="4875"/>
    <x v="1367"/>
    <n v="32.299999999999997"/>
    <n v="64.599999999999994"/>
    <x v="1"/>
    <x v="1"/>
    <x v="0"/>
    <n v="150.92879256965946"/>
    <n v="15.092879256965947"/>
  </r>
  <r>
    <x v="175"/>
    <x v="90"/>
    <s v="2526522"/>
    <x v="50"/>
    <x v="0"/>
    <n v="2"/>
    <n v="21500"/>
    <x v="410"/>
    <n v="89.25"/>
    <n v="178.5"/>
    <x v="1"/>
    <x v="1"/>
    <x v="0"/>
    <n v="240.89635854341736"/>
    <n v="24.089635854341736"/>
  </r>
  <r>
    <x v="175"/>
    <x v="90"/>
    <s v="2526522"/>
    <x v="2"/>
    <x v="0"/>
    <n v="1"/>
    <n v="24000"/>
    <x v="1368"/>
    <n v="97"/>
    <n v="97"/>
    <x v="1"/>
    <x v="1"/>
    <x v="0"/>
    <n v="247.42268041237114"/>
    <n v="24.742268041237114"/>
  </r>
  <r>
    <x v="175"/>
    <x v="90"/>
    <s v="2526522"/>
    <x v="13"/>
    <x v="1"/>
    <n v="5"/>
    <n v="19000"/>
    <x v="58"/>
    <n v="76.25"/>
    <n v="381.25"/>
    <x v="1"/>
    <x v="1"/>
    <x v="0"/>
    <n v="249.18032786885246"/>
    <n v="24.918032786885249"/>
  </r>
  <r>
    <x v="176"/>
    <x v="77"/>
    <s v="2526523"/>
    <x v="414"/>
    <x v="1"/>
    <n v="10"/>
    <n v="7100"/>
    <x v="1369"/>
    <n v="21"/>
    <n v="210"/>
    <x v="1"/>
    <x v="1"/>
    <x v="0"/>
    <n v="338.09523809523807"/>
    <n v="33.80952380952381"/>
  </r>
  <r>
    <x v="176"/>
    <x v="45"/>
    <s v="2526524"/>
    <x v="211"/>
    <x v="0"/>
    <n v="4"/>
    <n v="34700"/>
    <x v="451"/>
    <n v="163"/>
    <n v="652"/>
    <x v="1"/>
    <x v="1"/>
    <x v="0"/>
    <n v="212.88343558282207"/>
    <n v="21.288343558282207"/>
  </r>
  <r>
    <x v="176"/>
    <x v="45"/>
    <s v="2526524"/>
    <x v="224"/>
    <x v="0"/>
    <n v="35"/>
    <n v="33500"/>
    <x v="1370"/>
    <n v="161.5"/>
    <n v="5652.5"/>
    <x v="1"/>
    <x v="1"/>
    <x v="0"/>
    <n v="207.43034055727554"/>
    <n v="20.743034055727556"/>
  </r>
  <r>
    <x v="176"/>
    <x v="45"/>
    <s v="2526524"/>
    <x v="149"/>
    <x v="0"/>
    <n v="10"/>
    <n v="30000"/>
    <x v="1371"/>
    <n v="140.5"/>
    <n v="1405"/>
    <x v="1"/>
    <x v="1"/>
    <x v="0"/>
    <n v="213.52313167259786"/>
    <n v="21.352313167259787"/>
  </r>
  <r>
    <x v="176"/>
    <x v="45"/>
    <s v="2526524"/>
    <x v="50"/>
    <x v="0"/>
    <n v="10"/>
    <n v="22750"/>
    <x v="756"/>
    <n v="89.25"/>
    <n v="892.5"/>
    <x v="1"/>
    <x v="1"/>
    <x v="0"/>
    <n v="254.90196078431373"/>
    <n v="25.490196078431374"/>
  </r>
  <r>
    <x v="176"/>
    <x v="45"/>
    <s v="2526524"/>
    <x v="1"/>
    <x v="0"/>
    <n v="1"/>
    <n v="13023"/>
    <x v="243"/>
    <n v="48"/>
    <n v="48"/>
    <x v="1"/>
    <x v="1"/>
    <x v="0"/>
    <n v="271.3125"/>
    <n v="27.131250000000001"/>
  </r>
  <r>
    <x v="176"/>
    <x v="45"/>
    <s v="2526524"/>
    <x v="83"/>
    <x v="0"/>
    <n v="1"/>
    <n v="8704"/>
    <x v="614"/>
    <n v="33.25"/>
    <n v="33.25"/>
    <x v="1"/>
    <x v="1"/>
    <x v="0"/>
    <n v="261.77443609022555"/>
    <n v="26.177443609022557"/>
  </r>
  <r>
    <x v="176"/>
    <x v="45"/>
    <s v="2526524"/>
    <x v="240"/>
    <x v="1"/>
    <n v="2"/>
    <n v="53500"/>
    <x v="288"/>
    <n v="209"/>
    <n v="418"/>
    <x v="1"/>
    <x v="1"/>
    <x v="0"/>
    <n v="255.98086124401914"/>
    <n v="25.598086124401917"/>
  </r>
  <r>
    <x v="176"/>
    <x v="45"/>
    <s v="2526524"/>
    <x v="210"/>
    <x v="1"/>
    <n v="2"/>
    <n v="50373"/>
    <x v="1372"/>
    <n v="193"/>
    <n v="386"/>
    <x v="1"/>
    <x v="1"/>
    <x v="0"/>
    <n v="261"/>
    <n v="26.1"/>
  </r>
  <r>
    <x v="176"/>
    <x v="45"/>
    <s v="2526524"/>
    <x v="186"/>
    <x v="1"/>
    <n v="1"/>
    <n v="45250"/>
    <x v="440"/>
    <n v="179.5"/>
    <n v="179.5"/>
    <x v="1"/>
    <x v="1"/>
    <x v="0"/>
    <n v="252.0891364902507"/>
    <n v="25.208913649025071"/>
  </r>
  <r>
    <x v="176"/>
    <x v="45"/>
    <s v="2526524"/>
    <x v="43"/>
    <x v="1"/>
    <n v="2"/>
    <n v="53500"/>
    <x v="288"/>
    <n v="209"/>
    <n v="418"/>
    <x v="1"/>
    <x v="1"/>
    <x v="0"/>
    <n v="255.98086124401914"/>
    <n v="25.598086124401917"/>
  </r>
  <r>
    <x v="176"/>
    <x v="45"/>
    <s v="2526524"/>
    <x v="31"/>
    <x v="1"/>
    <n v="1"/>
    <n v="45250"/>
    <x v="440"/>
    <n v="171"/>
    <n v="171"/>
    <x v="1"/>
    <x v="1"/>
    <x v="0"/>
    <n v="264.61988304093569"/>
    <n v="26.46198830409357"/>
  </r>
  <r>
    <x v="176"/>
    <x v="45"/>
    <s v="2526524"/>
    <x v="308"/>
    <x v="1"/>
    <n v="1"/>
    <n v="39000"/>
    <x v="438"/>
    <n v="151"/>
    <n v="151"/>
    <x v="1"/>
    <x v="1"/>
    <x v="0"/>
    <n v="258.27814569536423"/>
    <n v="25.827814569536425"/>
  </r>
  <r>
    <x v="176"/>
    <x v="45"/>
    <s v="2526524"/>
    <x v="29"/>
    <x v="1"/>
    <n v="2"/>
    <n v="28586"/>
    <x v="442"/>
    <n v="103.5"/>
    <n v="207"/>
    <x v="1"/>
    <x v="1"/>
    <x v="0"/>
    <n v="276.19323671497585"/>
    <n v="27.619323671497586"/>
  </r>
  <r>
    <x v="176"/>
    <x v="45"/>
    <s v="2526524"/>
    <x v="116"/>
    <x v="1"/>
    <n v="2"/>
    <n v="58000"/>
    <x v="244"/>
    <n v="219.5"/>
    <n v="439"/>
    <x v="1"/>
    <x v="1"/>
    <x v="0"/>
    <n v="264.23690205011388"/>
    <n v="26.42369020501139"/>
  </r>
  <r>
    <x v="176"/>
    <x v="45"/>
    <s v="2526524"/>
    <x v="415"/>
    <x v="1"/>
    <n v="4"/>
    <n v="22660"/>
    <x v="399"/>
    <n v="79"/>
    <n v="316"/>
    <x v="1"/>
    <x v="1"/>
    <x v="0"/>
    <n v="286.8354430379747"/>
    <n v="28.683544303797472"/>
  </r>
  <r>
    <x v="176"/>
    <x v="45"/>
    <s v="2526524"/>
    <x v="30"/>
    <x v="1"/>
    <n v="10"/>
    <n v="29000"/>
    <x v="237"/>
    <n v="114"/>
    <n v="1140"/>
    <x v="1"/>
    <x v="1"/>
    <x v="0"/>
    <n v="254.38596491228071"/>
    <n v="25.438596491228072"/>
  </r>
  <r>
    <x v="176"/>
    <x v="45"/>
    <s v="2526524"/>
    <x v="256"/>
    <x v="0"/>
    <n v="6"/>
    <n v="25600"/>
    <x v="1373"/>
    <n v="105.5"/>
    <n v="633"/>
    <x v="1"/>
    <x v="1"/>
    <x v="0"/>
    <n v="242.65402843601896"/>
    <n v="24.265402843601898"/>
  </r>
  <r>
    <x v="176"/>
    <x v="45"/>
    <s v="2526524"/>
    <x v="6"/>
    <x v="1"/>
    <n v="3"/>
    <n v="4431"/>
    <x v="1374"/>
    <n v="28.5"/>
    <n v="85.5"/>
    <x v="1"/>
    <x v="1"/>
    <x v="0"/>
    <n v="155.47368421052633"/>
    <n v="15.547368421052633"/>
  </r>
  <r>
    <x v="176"/>
    <x v="45"/>
    <s v="2526524"/>
    <x v="45"/>
    <x v="1"/>
    <n v="5"/>
    <n v="4700"/>
    <x v="247"/>
    <n v="34.200000000000003"/>
    <n v="171"/>
    <x v="1"/>
    <x v="1"/>
    <x v="0"/>
    <n v="137.42690058479531"/>
    <n v="13.742690058479532"/>
  </r>
  <r>
    <x v="176"/>
    <x v="45"/>
    <s v="2526524"/>
    <x v="130"/>
    <x v="1"/>
    <n v="7"/>
    <n v="5450"/>
    <x v="1375"/>
    <n v="39.9"/>
    <n v="279.3"/>
    <x v="1"/>
    <x v="1"/>
    <x v="0"/>
    <n v="136.59147869674186"/>
    <n v="13.659147869674186"/>
  </r>
  <r>
    <x v="176"/>
    <x v="47"/>
    <s v="2526525"/>
    <x v="7"/>
    <x v="1"/>
    <n v="4"/>
    <n v="33000"/>
    <x v="262"/>
    <n v="143"/>
    <n v="572"/>
    <x v="1"/>
    <x v="1"/>
    <x v="0"/>
    <n v="230.76923076923077"/>
    <n v="23.07692307692308"/>
  </r>
  <r>
    <x v="176"/>
    <x v="75"/>
    <s v="2526526"/>
    <x v="94"/>
    <x v="0"/>
    <n v="2"/>
    <n v="3419"/>
    <x v="778"/>
    <n v="15.5"/>
    <n v="31"/>
    <x v="1"/>
    <x v="1"/>
    <x v="0"/>
    <n v="220.58064516129033"/>
    <n v="22.058064516129036"/>
  </r>
  <r>
    <x v="176"/>
    <x v="75"/>
    <s v="2526526"/>
    <x v="17"/>
    <x v="0"/>
    <n v="11"/>
    <n v="4458"/>
    <x v="543"/>
    <n v="18.5"/>
    <n v="203.5"/>
    <x v="1"/>
    <x v="1"/>
    <x v="0"/>
    <n v="240.97297297297297"/>
    <n v="24.097297297297299"/>
  </r>
  <r>
    <x v="176"/>
    <x v="75"/>
    <s v="2526526"/>
    <x v="20"/>
    <x v="0"/>
    <n v="1"/>
    <n v="9620"/>
    <x v="783"/>
    <n v="38"/>
    <n v="38"/>
    <x v="1"/>
    <x v="1"/>
    <x v="0"/>
    <n v="253.15789473684211"/>
    <n v="25.315789473684212"/>
  </r>
  <r>
    <x v="176"/>
    <x v="75"/>
    <s v="2526526"/>
    <x v="311"/>
    <x v="0"/>
    <n v="2"/>
    <n v="11949"/>
    <x v="784"/>
    <n v="42.75"/>
    <n v="85.5"/>
    <x v="1"/>
    <x v="1"/>
    <x v="0"/>
    <n v="279.50877192982455"/>
    <n v="27.950877192982457"/>
  </r>
  <r>
    <x v="176"/>
    <x v="75"/>
    <s v="2526526"/>
    <x v="1"/>
    <x v="0"/>
    <n v="4"/>
    <n v="12378"/>
    <x v="1014"/>
    <n v="48"/>
    <n v="192"/>
    <x v="1"/>
    <x v="1"/>
    <x v="0"/>
    <n v="257.875"/>
    <n v="25.787500000000001"/>
  </r>
  <r>
    <x v="176"/>
    <x v="75"/>
    <s v="2526526"/>
    <x v="84"/>
    <x v="0"/>
    <n v="2"/>
    <n v="13776"/>
    <x v="1376"/>
    <n v="54.25"/>
    <n v="108.5"/>
    <x v="1"/>
    <x v="1"/>
    <x v="0"/>
    <n v="253.93548387096774"/>
    <n v="25.393548387096775"/>
  </r>
  <r>
    <x v="176"/>
    <x v="75"/>
    <s v="2526526"/>
    <x v="135"/>
    <x v="0"/>
    <n v="2"/>
    <n v="14189"/>
    <x v="548"/>
    <n v="54.25"/>
    <n v="108.5"/>
    <x v="1"/>
    <x v="1"/>
    <x v="0"/>
    <n v="261.54838709677421"/>
    <n v="26.154838709677421"/>
  </r>
  <r>
    <x v="176"/>
    <x v="75"/>
    <s v="2526526"/>
    <x v="111"/>
    <x v="0"/>
    <n v="1"/>
    <n v="20252"/>
    <x v="549"/>
    <n v="84.5"/>
    <n v="84.5"/>
    <x v="1"/>
    <x v="1"/>
    <x v="0"/>
    <n v="239.66863905325442"/>
    <n v="23.966863905325443"/>
  </r>
  <r>
    <x v="176"/>
    <x v="75"/>
    <s v="2526526"/>
    <x v="50"/>
    <x v="0"/>
    <n v="1"/>
    <n v="21828"/>
    <x v="550"/>
    <n v="89.25"/>
    <n v="89.25"/>
    <x v="1"/>
    <x v="1"/>
    <x v="0"/>
    <n v="244.57142857142858"/>
    <n v="24.457142857142859"/>
  </r>
  <r>
    <x v="176"/>
    <x v="75"/>
    <s v="2526526"/>
    <x v="0"/>
    <x v="0"/>
    <n v="3"/>
    <n v="23595"/>
    <x v="1377"/>
    <n v="99"/>
    <n v="297"/>
    <x v="1"/>
    <x v="1"/>
    <x v="0"/>
    <n v="238.33333333333334"/>
    <n v="23.833333333333336"/>
  </r>
  <r>
    <x v="176"/>
    <x v="75"/>
    <s v="2526526"/>
    <x v="13"/>
    <x v="1"/>
    <n v="1"/>
    <n v="19663"/>
    <x v="792"/>
    <n v="76.25"/>
    <n v="76.25"/>
    <x v="1"/>
    <x v="1"/>
    <x v="0"/>
    <n v="257.87540983606556"/>
    <n v="25.787540983606558"/>
  </r>
  <r>
    <x v="176"/>
    <x v="75"/>
    <s v="2526526"/>
    <x v="38"/>
    <x v="1"/>
    <n v="3"/>
    <n v="20253"/>
    <x v="552"/>
    <n v="76.25"/>
    <n v="228.75"/>
    <x v="1"/>
    <x v="1"/>
    <x v="0"/>
    <n v="265.61311475409838"/>
    <n v="26.561311475409838"/>
  </r>
  <r>
    <x v="176"/>
    <x v="75"/>
    <s v="2526526"/>
    <x v="95"/>
    <x v="1"/>
    <n v="1"/>
    <n v="28951"/>
    <x v="1378"/>
    <n v="103.5"/>
    <n v="103.5"/>
    <x v="1"/>
    <x v="1"/>
    <x v="0"/>
    <n v="279.71980676328502"/>
    <n v="27.971980676328503"/>
  </r>
  <r>
    <x v="176"/>
    <x v="75"/>
    <s v="2526526"/>
    <x v="71"/>
    <x v="1"/>
    <n v="3"/>
    <n v="31781"/>
    <x v="1379"/>
    <n v="114"/>
    <n v="342"/>
    <x v="1"/>
    <x v="1"/>
    <x v="0"/>
    <n v="278.78070175438597"/>
    <n v="27.878070175438598"/>
  </r>
  <r>
    <x v="176"/>
    <x v="75"/>
    <s v="2526526"/>
    <x v="58"/>
    <x v="1"/>
    <n v="2"/>
    <n v="36046"/>
    <x v="1016"/>
    <n v="134"/>
    <n v="268"/>
    <x v="1"/>
    <x v="1"/>
    <x v="0"/>
    <n v="269"/>
    <n v="26.900000000000002"/>
  </r>
  <r>
    <x v="176"/>
    <x v="75"/>
    <s v="2526526"/>
    <x v="119"/>
    <x v="1"/>
    <n v="1"/>
    <n v="38770"/>
    <x v="235"/>
    <n v="145.5"/>
    <n v="145.5"/>
    <x v="1"/>
    <x v="1"/>
    <x v="0"/>
    <n v="266.46048109965636"/>
    <n v="26.646048109965637"/>
  </r>
  <r>
    <x v="176"/>
    <x v="75"/>
    <s v="2526526"/>
    <x v="240"/>
    <x v="1"/>
    <n v="1"/>
    <n v="52470"/>
    <x v="1017"/>
    <n v="209"/>
    <n v="209"/>
    <x v="1"/>
    <x v="1"/>
    <x v="0"/>
    <n v="251.05263157894737"/>
    <n v="25.10526315789474"/>
  </r>
  <r>
    <x v="176"/>
    <x v="75"/>
    <s v="2526526"/>
    <x v="44"/>
    <x v="1"/>
    <n v="1"/>
    <n v="59409"/>
    <x v="555"/>
    <n v="244"/>
    <n v="244"/>
    <x v="1"/>
    <x v="1"/>
    <x v="0"/>
    <n v="243.4795081967213"/>
    <n v="24.347950819672132"/>
  </r>
  <r>
    <x v="176"/>
    <x v="75"/>
    <s v="2526526"/>
    <x v="93"/>
    <x v="1"/>
    <n v="4"/>
    <n v="5900"/>
    <x v="1380"/>
    <n v="38"/>
    <n v="152"/>
    <x v="1"/>
    <x v="1"/>
    <x v="0"/>
    <n v="155.26315789473685"/>
    <n v="15.526315789473685"/>
  </r>
  <r>
    <x v="176"/>
    <x v="93"/>
    <s v="2526527"/>
    <x v="79"/>
    <x v="1"/>
    <n v="2"/>
    <n v="116400"/>
    <x v="112"/>
    <n v="340"/>
    <n v="680"/>
    <x v="1"/>
    <x v="1"/>
    <x v="0"/>
    <n v="342.35294117647061"/>
    <n v="34.235294117647065"/>
  </r>
  <r>
    <x v="176"/>
    <x v="93"/>
    <s v="2526527"/>
    <x v="80"/>
    <x v="1"/>
    <n v="2"/>
    <n v="7000"/>
    <x v="113"/>
    <n v="48.7"/>
    <n v="97.4"/>
    <x v="1"/>
    <x v="1"/>
    <x v="0"/>
    <n v="143.73716632443532"/>
    <n v="14.373716632443532"/>
  </r>
  <r>
    <x v="176"/>
    <x v="93"/>
    <s v="2526527"/>
    <x v="71"/>
    <x v="1"/>
    <n v="3"/>
    <n v="38860"/>
    <x v="109"/>
    <n v="114"/>
    <n v="342"/>
    <x v="1"/>
    <x v="1"/>
    <x v="0"/>
    <n v="340.87719298245617"/>
    <n v="34.087719298245617"/>
  </r>
  <r>
    <x v="176"/>
    <x v="57"/>
    <s v="2526528"/>
    <x v="31"/>
    <x v="1"/>
    <n v="8"/>
    <n v="45738"/>
    <x v="1068"/>
    <n v="171"/>
    <n v="1368"/>
    <x v="1"/>
    <x v="1"/>
    <x v="0"/>
    <n v="267.4736842105263"/>
    <n v="26.747368421052631"/>
  </r>
  <r>
    <x v="176"/>
    <x v="57"/>
    <s v="2526528"/>
    <x v="30"/>
    <x v="1"/>
    <n v="30"/>
    <n v="29222"/>
    <x v="1381"/>
    <n v="114"/>
    <n v="3420"/>
    <x v="1"/>
    <x v="1"/>
    <x v="0"/>
    <n v="256.33333333333331"/>
    <n v="25.633333333333333"/>
  </r>
  <r>
    <x v="176"/>
    <x v="57"/>
    <s v="2526528"/>
    <x v="30"/>
    <x v="1"/>
    <n v="7"/>
    <n v="29222"/>
    <x v="1382"/>
    <n v="114"/>
    <n v="798"/>
    <x v="1"/>
    <x v="1"/>
    <x v="0"/>
    <n v="256.33333333333331"/>
    <n v="25.633333333333333"/>
  </r>
  <r>
    <x v="176"/>
    <x v="57"/>
    <s v="2526528"/>
    <x v="71"/>
    <x v="1"/>
    <n v="12"/>
    <n v="30099"/>
    <x v="1383"/>
    <n v="114"/>
    <n v="1368"/>
    <x v="1"/>
    <x v="1"/>
    <x v="0"/>
    <n v="264.0263157894737"/>
    <n v="26.402631578947371"/>
  </r>
  <r>
    <x v="176"/>
    <x v="57"/>
    <s v="2526528"/>
    <x v="29"/>
    <x v="1"/>
    <n v="4"/>
    <n v="26681"/>
    <x v="1384"/>
    <n v="103.5"/>
    <n v="414"/>
    <x v="1"/>
    <x v="1"/>
    <x v="0"/>
    <n v="257.78743961352654"/>
    <n v="25.778743961352657"/>
  </r>
  <r>
    <x v="176"/>
    <x v="57"/>
    <s v="2526528"/>
    <x v="95"/>
    <x v="1"/>
    <n v="3"/>
    <n v="27481"/>
    <x v="582"/>
    <n v="103.5"/>
    <n v="310.5"/>
    <x v="1"/>
    <x v="1"/>
    <x v="0"/>
    <n v="265.51690821256039"/>
    <n v="26.551690821256042"/>
  </r>
  <r>
    <x v="176"/>
    <x v="57"/>
    <s v="2526528"/>
    <x v="13"/>
    <x v="1"/>
    <n v="5"/>
    <n v="18422"/>
    <x v="579"/>
    <n v="76.25"/>
    <n v="381.25"/>
    <x v="1"/>
    <x v="1"/>
    <x v="0"/>
    <n v="241.6"/>
    <n v="24.16"/>
  </r>
  <r>
    <x v="176"/>
    <x v="57"/>
    <s v="2526528"/>
    <x v="38"/>
    <x v="1"/>
    <n v="3"/>
    <n v="18975"/>
    <x v="1385"/>
    <n v="76.25"/>
    <n v="228.75"/>
    <x v="1"/>
    <x v="1"/>
    <x v="0"/>
    <n v="248.85245901639345"/>
    <n v="24.885245901639347"/>
  </r>
  <r>
    <x v="177"/>
    <x v="77"/>
    <s v="2526529"/>
    <x v="208"/>
    <x v="0"/>
    <n v="8"/>
    <n v="1400"/>
    <x v="1386"/>
    <n v="4"/>
    <n v="32"/>
    <x v="1"/>
    <x v="1"/>
    <x v="0"/>
    <n v="350"/>
    <n v="35"/>
  </r>
  <r>
    <x v="177"/>
    <x v="119"/>
    <s v="2526530"/>
    <x v="43"/>
    <x v="1"/>
    <n v="5"/>
    <n v="61500"/>
    <x v="1387"/>
    <n v="209"/>
    <n v="1045"/>
    <x v="1"/>
    <x v="1"/>
    <x v="0"/>
    <n v="294.25837320574163"/>
    <n v="29.425837320574164"/>
  </r>
  <r>
    <x v="178"/>
    <x v="48"/>
    <s v="2526531"/>
    <x v="108"/>
    <x v="0"/>
    <n v="100"/>
    <n v="281"/>
    <x v="1388"/>
    <n v="1.25"/>
    <n v="125"/>
    <x v="1"/>
    <x v="1"/>
    <x v="0"/>
    <n v="224.8"/>
    <n v="22.480000000000004"/>
  </r>
  <r>
    <x v="178"/>
    <x v="48"/>
    <s v="2526531"/>
    <x v="186"/>
    <x v="1"/>
    <n v="1"/>
    <n v="38475"/>
    <x v="808"/>
    <n v="179.5"/>
    <n v="179.5"/>
    <x v="1"/>
    <x v="1"/>
    <x v="0"/>
    <n v="214.34540389972145"/>
    <n v="21.434540389972145"/>
  </r>
  <r>
    <x v="178"/>
    <x v="48"/>
    <s v="2526531"/>
    <x v="62"/>
    <x v="1"/>
    <n v="2"/>
    <n v="72250"/>
    <x v="81"/>
    <n v="289"/>
    <n v="578"/>
    <x v="1"/>
    <x v="1"/>
    <x v="0"/>
    <n v="250"/>
    <n v="25"/>
  </r>
  <r>
    <x v="178"/>
    <x v="48"/>
    <s v="2526531"/>
    <x v="358"/>
    <x v="1"/>
    <n v="2"/>
    <n v="8750"/>
    <x v="1140"/>
    <n v="62.5"/>
    <n v="125"/>
    <x v="1"/>
    <x v="1"/>
    <x v="0"/>
    <n v="140"/>
    <n v="14"/>
  </r>
  <r>
    <x v="179"/>
    <x v="77"/>
    <s v="2526532"/>
    <x v="18"/>
    <x v="0"/>
    <n v="1"/>
    <n v="6806"/>
    <x v="1389"/>
    <n v="25.75"/>
    <n v="25.75"/>
    <x v="1"/>
    <x v="1"/>
    <x v="0"/>
    <n v="264.31067961165047"/>
    <n v="26.431067961165049"/>
  </r>
  <r>
    <x v="179"/>
    <x v="77"/>
    <s v="2526532"/>
    <x v="281"/>
    <x v="1"/>
    <n v="150"/>
    <n v="366"/>
    <x v="686"/>
    <n v="2.8"/>
    <n v="420"/>
    <x v="1"/>
    <x v="1"/>
    <x v="0"/>
    <n v="130.71428571428572"/>
    <n v="13.071428571428573"/>
  </r>
  <r>
    <x v="179"/>
    <x v="103"/>
    <s v="2526533"/>
    <x v="5"/>
    <x v="1"/>
    <n v="1"/>
    <n v="47500"/>
    <x v="1308"/>
    <n v="140"/>
    <n v="140"/>
    <x v="1"/>
    <x v="1"/>
    <x v="0"/>
    <n v="339.28571428571428"/>
    <n v="33.928571428571431"/>
  </r>
  <r>
    <x v="179"/>
    <x v="5"/>
    <s v="2526534"/>
    <x v="9"/>
    <x v="0"/>
    <n v="56"/>
    <n v="995"/>
    <x v="1390"/>
    <n v="8.5500000000000007"/>
    <n v="478.80000000000007"/>
    <x v="1"/>
    <x v="1"/>
    <x v="0"/>
    <n v="116.37426900584795"/>
    <n v="11.637426900584796"/>
  </r>
  <r>
    <x v="180"/>
    <x v="77"/>
    <s v="2526535"/>
    <x v="13"/>
    <x v="1"/>
    <n v="1"/>
    <n v="21910"/>
    <x v="1391"/>
    <n v="76.25"/>
    <n v="76.25"/>
    <x v="1"/>
    <x v="1"/>
    <x v="0"/>
    <n v="287.34426229508199"/>
    <n v="28.734426229508202"/>
  </r>
  <r>
    <x v="180"/>
    <x v="111"/>
    <s v="2526536"/>
    <x v="25"/>
    <x v="0"/>
    <n v="40"/>
    <n v="11000"/>
    <x v="1392"/>
    <n v="98"/>
    <n v="3920"/>
    <x v="1"/>
    <x v="1"/>
    <x v="0"/>
    <n v="112.24489795918367"/>
    <n v="11.224489795918368"/>
  </r>
  <r>
    <x v="180"/>
    <x v="111"/>
    <s v="2526536"/>
    <x v="39"/>
    <x v="0"/>
    <n v="2"/>
    <n v="11450"/>
    <x v="1242"/>
    <n v="100.75"/>
    <n v="201.5"/>
    <x v="1"/>
    <x v="1"/>
    <x v="0"/>
    <n v="113.64764267990074"/>
    <n v="11.364764267990076"/>
  </r>
  <r>
    <x v="180"/>
    <x v="111"/>
    <s v="2526536"/>
    <x v="241"/>
    <x v="0"/>
    <n v="2"/>
    <n v="10625"/>
    <x v="1393"/>
    <n v="93"/>
    <n v="186"/>
    <x v="1"/>
    <x v="1"/>
    <x v="0"/>
    <n v="114.24731182795699"/>
    <n v="11.4247311827957"/>
  </r>
  <r>
    <x v="180"/>
    <x v="111"/>
    <s v="2526536"/>
    <x v="50"/>
    <x v="0"/>
    <n v="10"/>
    <n v="11500"/>
    <x v="1394"/>
    <n v="89.25"/>
    <n v="892.5"/>
    <x v="1"/>
    <x v="1"/>
    <x v="0"/>
    <n v="128.8515406162465"/>
    <n v="12.88515406162465"/>
  </r>
  <r>
    <x v="180"/>
    <x v="111"/>
    <s v="2526536"/>
    <x v="21"/>
    <x v="0"/>
    <n v="4"/>
    <n v="5750"/>
    <x v="413"/>
    <n v="41.75"/>
    <n v="167"/>
    <x v="1"/>
    <x v="1"/>
    <x v="0"/>
    <n v="137.7245508982036"/>
    <n v="13.772455089820362"/>
  </r>
  <r>
    <x v="180"/>
    <x v="111"/>
    <s v="2526536"/>
    <x v="72"/>
    <x v="0"/>
    <n v="2"/>
    <n v="800"/>
    <x v="1395"/>
    <n v="5.45"/>
    <n v="10.9"/>
    <x v="1"/>
    <x v="1"/>
    <x v="0"/>
    <n v="146.78899082568807"/>
    <n v="14.678899082568808"/>
  </r>
  <r>
    <x v="180"/>
    <x v="111"/>
    <s v="2526536"/>
    <x v="54"/>
    <x v="0"/>
    <n v="2"/>
    <n v="1250"/>
    <x v="427"/>
    <n v="8.85"/>
    <n v="17.7"/>
    <x v="1"/>
    <x v="1"/>
    <x v="0"/>
    <n v="141.24293785310735"/>
    <n v="14.124293785310735"/>
  </r>
  <r>
    <x v="180"/>
    <x v="111"/>
    <s v="2526536"/>
    <x v="85"/>
    <x v="1"/>
    <n v="20"/>
    <n v="6500"/>
    <x v="1244"/>
    <n v="61"/>
    <n v="1220"/>
    <x v="1"/>
    <x v="1"/>
    <x v="0"/>
    <n v="106.55737704918033"/>
    <n v="10.655737704918034"/>
  </r>
  <r>
    <x v="180"/>
    <x v="111"/>
    <s v="2526536"/>
    <x v="40"/>
    <x v="1"/>
    <n v="250"/>
    <n v="50"/>
    <x v="253"/>
    <n v="1"/>
    <n v="250"/>
    <x v="1"/>
    <x v="1"/>
    <x v="0"/>
    <n v="50"/>
    <n v="5"/>
  </r>
  <r>
    <x v="181"/>
    <x v="77"/>
    <s v="2526537"/>
    <x v="286"/>
    <x v="1"/>
    <n v="8"/>
    <n v="450"/>
    <x v="789"/>
    <n v="3.4"/>
    <n v="27.2"/>
    <x v="1"/>
    <x v="1"/>
    <x v="0"/>
    <n v="132.35294117647058"/>
    <n v="13.235294117647058"/>
  </r>
  <r>
    <x v="181"/>
    <x v="77"/>
    <s v="2526537"/>
    <x v="281"/>
    <x v="1"/>
    <n v="150"/>
    <n v="366"/>
    <x v="686"/>
    <n v="2.8"/>
    <n v="420"/>
    <x v="1"/>
    <x v="1"/>
    <x v="0"/>
    <n v="130.71428571428572"/>
    <n v="13.071428571428573"/>
  </r>
  <r>
    <x v="181"/>
    <x v="87"/>
    <s v="2526538"/>
    <x v="176"/>
    <x v="0"/>
    <n v="2"/>
    <n v="7900"/>
    <x v="283"/>
    <n v="30.4"/>
    <n v="60.8"/>
    <x v="1"/>
    <x v="1"/>
    <x v="0"/>
    <n v="259.86842105263162"/>
    <n v="25.986842105263165"/>
  </r>
  <r>
    <x v="181"/>
    <x v="87"/>
    <s v="2526538"/>
    <x v="121"/>
    <x v="1"/>
    <n v="2"/>
    <n v="31000"/>
    <x v="698"/>
    <n v="114"/>
    <n v="228"/>
    <x v="1"/>
    <x v="1"/>
    <x v="0"/>
    <n v="271.92982456140351"/>
    <n v="27.192982456140353"/>
  </r>
  <r>
    <x v="181"/>
    <x v="87"/>
    <s v="2526538"/>
    <x v="250"/>
    <x v="1"/>
    <n v="8"/>
    <n v="35000"/>
    <x v="1337"/>
    <n v="134"/>
    <n v="1072"/>
    <x v="1"/>
    <x v="1"/>
    <x v="0"/>
    <n v="261.19402985074629"/>
    <n v="26.119402985074629"/>
  </r>
  <r>
    <x v="181"/>
    <x v="87"/>
    <s v="2526538"/>
    <x v="250"/>
    <x v="1"/>
    <n v="4"/>
    <n v="35000"/>
    <x v="298"/>
    <n v="134"/>
    <n v="536"/>
    <x v="1"/>
    <x v="1"/>
    <x v="0"/>
    <n v="261.19402985074629"/>
    <n v="26.119402985074629"/>
  </r>
  <r>
    <x v="181"/>
    <x v="87"/>
    <s v="2526538"/>
    <x v="130"/>
    <x v="1"/>
    <n v="1"/>
    <n v="5584"/>
    <x v="1396"/>
    <n v="39.9"/>
    <n v="39.9"/>
    <x v="1"/>
    <x v="1"/>
    <x v="0"/>
    <n v="139.94987468671681"/>
    <n v="13.994987468671681"/>
  </r>
  <r>
    <x v="181"/>
    <x v="87"/>
    <s v="2526538"/>
    <x v="2"/>
    <x v="0"/>
    <n v="5"/>
    <n v="26200"/>
    <x v="500"/>
    <n v="97"/>
    <n v="485"/>
    <x v="1"/>
    <x v="1"/>
    <x v="0"/>
    <n v="270.10309278350513"/>
    <n v="27.010309278350515"/>
  </r>
  <r>
    <x v="182"/>
    <x v="21"/>
    <s v="2526539"/>
    <x v="192"/>
    <x v="1"/>
    <n v="1"/>
    <n v="58000"/>
    <x v="168"/>
    <n v="232"/>
    <n v="232"/>
    <x v="1"/>
    <x v="1"/>
    <x v="0"/>
    <n v="250"/>
    <n v="25"/>
  </r>
  <r>
    <x v="182"/>
    <x v="18"/>
    <s v="2526540"/>
    <x v="4"/>
    <x v="0"/>
    <n v="4"/>
    <n v="1895"/>
    <x v="1397"/>
    <n v="8.5500000000000007"/>
    <n v="34.200000000000003"/>
    <x v="1"/>
    <x v="1"/>
    <x v="0"/>
    <n v="221.63742690058479"/>
    <n v="22.163742690058481"/>
  </r>
  <r>
    <x v="182"/>
    <x v="18"/>
    <s v="2526540"/>
    <x v="155"/>
    <x v="0"/>
    <n v="4"/>
    <n v="4286"/>
    <x v="347"/>
    <n v="17"/>
    <n v="68"/>
    <x v="1"/>
    <x v="1"/>
    <x v="0"/>
    <n v="252.11764705882354"/>
    <n v="25.211764705882356"/>
  </r>
  <r>
    <x v="182"/>
    <x v="18"/>
    <s v="2526540"/>
    <x v="17"/>
    <x v="0"/>
    <n v="4"/>
    <n v="4494"/>
    <x v="1398"/>
    <n v="18.5"/>
    <n v="74"/>
    <x v="1"/>
    <x v="1"/>
    <x v="0"/>
    <n v="242.91891891891891"/>
    <n v="24.291891891891893"/>
  </r>
  <r>
    <x v="182"/>
    <x v="18"/>
    <s v="2526540"/>
    <x v="18"/>
    <x v="0"/>
    <n v="4"/>
    <n v="6667"/>
    <x v="1399"/>
    <n v="25.75"/>
    <n v="103"/>
    <x v="1"/>
    <x v="1"/>
    <x v="0"/>
    <n v="258.91262135922329"/>
    <n v="25.891262135922332"/>
  </r>
  <r>
    <x v="182"/>
    <x v="18"/>
    <s v="2526540"/>
    <x v="115"/>
    <x v="0"/>
    <n v="3"/>
    <n v="26667"/>
    <x v="1400"/>
    <n v="112"/>
    <n v="336"/>
    <x v="1"/>
    <x v="1"/>
    <x v="0"/>
    <n v="238.09821428571428"/>
    <n v="23.809821428571428"/>
  </r>
  <r>
    <x v="182"/>
    <x v="18"/>
    <s v="2526540"/>
    <x v="175"/>
    <x v="0"/>
    <n v="4"/>
    <n v="30219"/>
    <x v="964"/>
    <n v="126.5"/>
    <n v="506"/>
    <x v="1"/>
    <x v="1"/>
    <x v="0"/>
    <n v="238.88537549407116"/>
    <n v="23.888537549407118"/>
  </r>
  <r>
    <x v="182"/>
    <x v="18"/>
    <s v="2526540"/>
    <x v="38"/>
    <x v="1"/>
    <n v="1"/>
    <n v="20846"/>
    <x v="1401"/>
    <n v="76.25"/>
    <n v="76.25"/>
    <x v="1"/>
    <x v="1"/>
    <x v="0"/>
    <n v="273.39016393442625"/>
    <n v="27.339016393442627"/>
  </r>
  <r>
    <x v="182"/>
    <x v="18"/>
    <s v="2526540"/>
    <x v="30"/>
    <x v="1"/>
    <n v="2"/>
    <n v="27857"/>
    <x v="1402"/>
    <n v="114"/>
    <n v="228"/>
    <x v="1"/>
    <x v="1"/>
    <x v="0"/>
    <n v="244.35964912280701"/>
    <n v="24.435964912280703"/>
  </r>
  <r>
    <x v="182"/>
    <x v="18"/>
    <s v="2526540"/>
    <x v="31"/>
    <x v="1"/>
    <n v="2"/>
    <n v="44286"/>
    <x v="1403"/>
    <n v="171"/>
    <n v="342"/>
    <x v="1"/>
    <x v="1"/>
    <x v="0"/>
    <n v="258.98245614035091"/>
    <n v="25.898245614035091"/>
  </r>
  <r>
    <x v="182"/>
    <x v="18"/>
    <s v="2526540"/>
    <x v="43"/>
    <x v="1"/>
    <n v="2"/>
    <n v="51429"/>
    <x v="211"/>
    <n v="209"/>
    <n v="418"/>
    <x v="1"/>
    <x v="1"/>
    <x v="0"/>
    <n v="246.07177033492823"/>
    <n v="24.607177033492825"/>
  </r>
  <r>
    <x v="183"/>
    <x v="64"/>
    <s v="2526541"/>
    <x v="23"/>
    <x v="0"/>
    <n v="4"/>
    <n v="17414"/>
    <x v="1404"/>
    <n v="61.25"/>
    <n v="245"/>
    <x v="1"/>
    <x v="1"/>
    <x v="0"/>
    <n v="284.31020408163266"/>
    <n v="28.431020408163267"/>
  </r>
  <r>
    <x v="183"/>
    <x v="5"/>
    <s v="2526542"/>
    <x v="9"/>
    <x v="0"/>
    <n v="132"/>
    <n v="995"/>
    <x v="1405"/>
    <n v="8.5500000000000007"/>
    <n v="1128.6000000000001"/>
    <x v="1"/>
    <x v="1"/>
    <x v="0"/>
    <n v="116.37426900584795"/>
    <n v="11.637426900584796"/>
  </r>
  <r>
    <x v="183"/>
    <x v="20"/>
    <s v="2526543"/>
    <x v="46"/>
    <x v="1"/>
    <n v="25"/>
    <n v="198"/>
    <x v="1406"/>
    <n v="1"/>
    <n v="25"/>
    <x v="1"/>
    <x v="1"/>
    <x v="0"/>
    <n v="198"/>
    <n v="19.8"/>
  </r>
  <r>
    <x v="183"/>
    <x v="73"/>
    <s v="2526544"/>
    <x v="2"/>
    <x v="0"/>
    <n v="2"/>
    <n v="26292"/>
    <x v="1407"/>
    <n v="97"/>
    <n v="194"/>
    <x v="1"/>
    <x v="1"/>
    <x v="0"/>
    <n v="271.05154639175259"/>
    <n v="27.105154639175261"/>
  </r>
  <r>
    <x v="183"/>
    <x v="73"/>
    <s v="2526544"/>
    <x v="175"/>
    <x v="0"/>
    <n v="2"/>
    <n v="28125"/>
    <x v="528"/>
    <n v="126.5"/>
    <n v="253"/>
    <x v="1"/>
    <x v="1"/>
    <x v="0"/>
    <n v="222.33201581027669"/>
    <n v="22.233201581027672"/>
  </r>
  <r>
    <x v="183"/>
    <x v="73"/>
    <s v="2526544"/>
    <x v="30"/>
    <x v="1"/>
    <n v="6"/>
    <n v="29222"/>
    <x v="1408"/>
    <n v="114"/>
    <n v="684"/>
    <x v="1"/>
    <x v="1"/>
    <x v="0"/>
    <n v="256.33333333333331"/>
    <n v="25.633333333333333"/>
  </r>
  <r>
    <x v="183"/>
    <x v="73"/>
    <s v="2526544"/>
    <x v="71"/>
    <x v="1"/>
    <n v="4"/>
    <n v="30099"/>
    <x v="1216"/>
    <n v="114"/>
    <n v="456"/>
    <x v="1"/>
    <x v="1"/>
    <x v="0"/>
    <n v="264.0263157894737"/>
    <n v="26.402631578947371"/>
  </r>
  <r>
    <x v="183"/>
    <x v="73"/>
    <s v="2526544"/>
    <x v="58"/>
    <x v="1"/>
    <n v="6"/>
    <n v="34304"/>
    <x v="1060"/>
    <n v="134"/>
    <n v="804"/>
    <x v="1"/>
    <x v="1"/>
    <x v="0"/>
    <n v="256"/>
    <n v="25.6"/>
  </r>
  <r>
    <x v="183"/>
    <x v="73"/>
    <s v="2526544"/>
    <x v="31"/>
    <x v="1"/>
    <n v="6"/>
    <n v="45738"/>
    <x v="585"/>
    <n v="171"/>
    <n v="1026"/>
    <x v="1"/>
    <x v="1"/>
    <x v="0"/>
    <n v="267.4736842105263"/>
    <n v="26.747368421052631"/>
  </r>
  <r>
    <x v="183"/>
    <x v="73"/>
    <s v="2526544"/>
    <x v="79"/>
    <x v="1"/>
    <n v="8"/>
    <n v="95711"/>
    <x v="1409"/>
    <n v="340"/>
    <n v="2720"/>
    <x v="1"/>
    <x v="1"/>
    <x v="0"/>
    <n v="281.50294117647059"/>
    <n v="28.150294117647061"/>
  </r>
  <r>
    <x v="183"/>
    <x v="73"/>
    <s v="2526544"/>
    <x v="256"/>
    <x v="0"/>
    <n v="2"/>
    <n v="28000"/>
    <x v="1410"/>
    <n v="105.5"/>
    <n v="211"/>
    <x v="1"/>
    <x v="1"/>
    <x v="0"/>
    <n v="265.40284360189571"/>
    <n v="26.540284360189574"/>
  </r>
  <r>
    <x v="183"/>
    <x v="73"/>
    <s v="2526544"/>
    <x v="95"/>
    <x v="1"/>
    <n v="6"/>
    <n v="27481"/>
    <x v="1214"/>
    <n v="103.5"/>
    <n v="621"/>
    <x v="1"/>
    <x v="1"/>
    <x v="0"/>
    <n v="265.51690821256039"/>
    <n v="26.551690821256042"/>
  </r>
  <r>
    <x v="183"/>
    <x v="73"/>
    <s v="2526544"/>
    <x v="372"/>
    <x v="1"/>
    <n v="6"/>
    <n v="29222"/>
    <x v="1408"/>
    <n v="112.84"/>
    <n v="677.04"/>
    <x v="1"/>
    <x v="1"/>
    <x v="0"/>
    <n v="258.96845090393475"/>
    <n v="25.896845090393477"/>
  </r>
  <r>
    <x v="183"/>
    <x v="73"/>
    <s v="2526544"/>
    <x v="118"/>
    <x v="1"/>
    <n v="4"/>
    <n v="47110"/>
    <x v="1069"/>
    <n v="174"/>
    <n v="696"/>
    <x v="1"/>
    <x v="1"/>
    <x v="0"/>
    <n v="270.74712643678163"/>
    <n v="27.074712643678165"/>
  </r>
  <r>
    <x v="183"/>
    <x v="73"/>
    <s v="2526544"/>
    <x v="96"/>
    <x v="1"/>
    <n v="2"/>
    <n v="49110"/>
    <x v="1411"/>
    <n v="173"/>
    <n v="346"/>
    <x v="1"/>
    <x v="1"/>
    <x v="0"/>
    <n v="283.87283236994222"/>
    <n v="28.387283236994222"/>
  </r>
  <r>
    <x v="183"/>
    <x v="73"/>
    <s v="2526544"/>
    <x v="60"/>
    <x v="1"/>
    <n v="4"/>
    <n v="31661"/>
    <x v="1064"/>
    <n v="113.5"/>
    <n v="454"/>
    <x v="1"/>
    <x v="1"/>
    <x v="0"/>
    <n v="278.95154185022028"/>
    <n v="27.895154185022029"/>
  </r>
  <r>
    <x v="183"/>
    <x v="73"/>
    <s v="2526544"/>
    <x v="68"/>
    <x v="1"/>
    <n v="6"/>
    <n v="3150"/>
    <x v="1412"/>
    <n v="20.9"/>
    <n v="125.39999999999999"/>
    <x v="1"/>
    <x v="1"/>
    <x v="0"/>
    <n v="150.71770334928232"/>
    <n v="15.071770334928232"/>
  </r>
  <r>
    <x v="183"/>
    <x v="73"/>
    <s v="2526544"/>
    <x v="34"/>
    <x v="1"/>
    <n v="6"/>
    <n v="4013"/>
    <x v="1413"/>
    <n v="26.6"/>
    <n v="159.60000000000002"/>
    <x v="1"/>
    <x v="1"/>
    <x v="0"/>
    <n v="150.86466165413532"/>
    <n v="15.086466165413533"/>
  </r>
  <r>
    <x v="183"/>
    <x v="73"/>
    <s v="2526544"/>
    <x v="33"/>
    <x v="1"/>
    <n v="6"/>
    <n v="3600"/>
    <x v="1414"/>
    <n v="22.8"/>
    <n v="136.80000000000001"/>
    <x v="1"/>
    <x v="1"/>
    <x v="0"/>
    <n v="157.89473684210526"/>
    <n v="15.789473684210527"/>
  </r>
  <r>
    <x v="183"/>
    <x v="73"/>
    <s v="2526544"/>
    <x v="101"/>
    <x v="1"/>
    <n v="8"/>
    <n v="2238"/>
    <x v="1415"/>
    <n v="17.100000000000001"/>
    <n v="136.80000000000001"/>
    <x v="1"/>
    <x v="1"/>
    <x v="0"/>
    <n v="130.87719298245614"/>
    <n v="13.087719298245615"/>
  </r>
  <r>
    <x v="184"/>
    <x v="77"/>
    <s v="2526546"/>
    <x v="87"/>
    <x v="0"/>
    <n v="1"/>
    <n v="9432"/>
    <x v="829"/>
    <n v="32.25"/>
    <n v="32.25"/>
    <x v="1"/>
    <x v="1"/>
    <x v="0"/>
    <n v="292.46511627906978"/>
    <n v="29.24651162790698"/>
  </r>
  <r>
    <x v="184"/>
    <x v="77"/>
    <s v="2526546"/>
    <x v="111"/>
    <x v="0"/>
    <n v="1"/>
    <n v="22600"/>
    <x v="629"/>
    <n v="84.5"/>
    <n v="84.5"/>
    <x v="1"/>
    <x v="1"/>
    <x v="0"/>
    <n v="267.45562130177512"/>
    <n v="26.745562130177515"/>
  </r>
  <r>
    <x v="184"/>
    <x v="77"/>
    <s v="2526546"/>
    <x v="170"/>
    <x v="0"/>
    <n v="1"/>
    <n v="10152"/>
    <x v="1416"/>
    <n v="34.75"/>
    <n v="34.75"/>
    <x v="1"/>
    <x v="1"/>
    <x v="0"/>
    <n v="292.14388489208631"/>
    <n v="29.214388489208631"/>
  </r>
  <r>
    <x v="184"/>
    <x v="77"/>
    <s v="2526546"/>
    <x v="416"/>
    <x v="1"/>
    <n v="1"/>
    <n v="2738"/>
    <x v="1417"/>
    <n v="8.1"/>
    <n v="8.1"/>
    <x v="1"/>
    <x v="1"/>
    <x v="0"/>
    <n v="338.02469135802471"/>
    <n v="33.802469135802475"/>
  </r>
  <r>
    <x v="184"/>
    <x v="76"/>
    <s v="2526548"/>
    <x v="67"/>
    <x v="1"/>
    <n v="2"/>
    <n v="32700"/>
    <x v="1418"/>
    <n v="92.25"/>
    <n v="184.5"/>
    <x v="1"/>
    <x v="1"/>
    <x v="0"/>
    <n v="354.47154471544718"/>
    <n v="35.447154471544721"/>
  </r>
  <r>
    <x v="184"/>
    <x v="76"/>
    <s v="2526548"/>
    <x v="42"/>
    <x v="1"/>
    <n v="10"/>
    <n v="19463"/>
    <x v="1419"/>
    <n v="61.75"/>
    <n v="617.5"/>
    <x v="1"/>
    <x v="1"/>
    <x v="0"/>
    <n v="315.19028340080973"/>
    <n v="31.519028340080975"/>
  </r>
  <r>
    <x v="184"/>
    <x v="25"/>
    <s v="2526550"/>
    <x v="38"/>
    <x v="1"/>
    <n v="2"/>
    <n v="18077"/>
    <x v="1420"/>
    <n v="76.25"/>
    <n v="152.5"/>
    <x v="1"/>
    <x v="1"/>
    <x v="0"/>
    <n v="237.07540983606557"/>
    <n v="23.70754098360656"/>
  </r>
  <r>
    <x v="184"/>
    <x v="25"/>
    <s v="2526550"/>
    <x v="30"/>
    <x v="1"/>
    <n v="4"/>
    <n v="25650"/>
    <x v="1421"/>
    <n v="114"/>
    <n v="456"/>
    <x v="1"/>
    <x v="1"/>
    <x v="0"/>
    <n v="225"/>
    <n v="22.5"/>
  </r>
  <r>
    <x v="184"/>
    <x v="25"/>
    <s v="2526550"/>
    <x v="71"/>
    <x v="1"/>
    <n v="4"/>
    <n v="26420"/>
    <x v="915"/>
    <n v="114"/>
    <n v="456"/>
    <x v="1"/>
    <x v="1"/>
    <x v="0"/>
    <n v="231.75438596491227"/>
    <n v="23.17543859649123"/>
  </r>
  <r>
    <x v="184"/>
    <x v="25"/>
    <s v="2526550"/>
    <x v="58"/>
    <x v="1"/>
    <n v="2"/>
    <n v="29000"/>
    <x v="168"/>
    <n v="134"/>
    <n v="268"/>
    <x v="1"/>
    <x v="1"/>
    <x v="0"/>
    <n v="216.41791044776119"/>
    <n v="21.64179104477612"/>
  </r>
  <r>
    <x v="184"/>
    <x v="25"/>
    <s v="2526550"/>
    <x v="221"/>
    <x v="1"/>
    <n v="3"/>
    <n v="40702"/>
    <x v="1182"/>
    <n v="170"/>
    <n v="510"/>
    <x v="1"/>
    <x v="1"/>
    <x v="0"/>
    <n v="239.42352941176472"/>
    <n v="23.942352941176473"/>
  </r>
  <r>
    <x v="184"/>
    <x v="25"/>
    <s v="2526550"/>
    <x v="96"/>
    <x v="1"/>
    <n v="1"/>
    <n v="41629"/>
    <x v="170"/>
    <n v="173"/>
    <n v="173"/>
    <x v="1"/>
    <x v="1"/>
    <x v="0"/>
    <n v="240.63005780346822"/>
    <n v="24.063005780346824"/>
  </r>
  <r>
    <x v="184"/>
    <x v="25"/>
    <s v="2526550"/>
    <x v="31"/>
    <x v="1"/>
    <n v="2"/>
    <n v="38475"/>
    <x v="322"/>
    <n v="171"/>
    <n v="342"/>
    <x v="1"/>
    <x v="1"/>
    <x v="0"/>
    <n v="225"/>
    <n v="22.5"/>
  </r>
  <r>
    <x v="184"/>
    <x v="25"/>
    <s v="2526550"/>
    <x v="12"/>
    <x v="1"/>
    <n v="1"/>
    <n v="56547"/>
    <x v="1422"/>
    <n v="244"/>
    <n v="244"/>
    <x v="1"/>
    <x v="1"/>
    <x v="0"/>
    <n v="231.75"/>
    <n v="23.175000000000001"/>
  </r>
  <r>
    <x v="184"/>
    <x v="25"/>
    <s v="2526550"/>
    <x v="200"/>
    <x v="1"/>
    <n v="1"/>
    <n v="55350"/>
    <x v="488"/>
    <n v="246"/>
    <n v="246"/>
    <x v="1"/>
    <x v="1"/>
    <x v="0"/>
    <n v="225"/>
    <n v="22.5"/>
  </r>
  <r>
    <x v="184"/>
    <x v="25"/>
    <s v="2526550"/>
    <x v="60"/>
    <x v="1"/>
    <n v="1"/>
    <n v="28375"/>
    <x v="79"/>
    <n v="113.5"/>
    <n v="113.5"/>
    <x v="1"/>
    <x v="1"/>
    <x v="0"/>
    <n v="250"/>
    <n v="25"/>
  </r>
  <r>
    <x v="184"/>
    <x v="25"/>
    <s v="2526550"/>
    <x v="5"/>
    <x v="1"/>
    <n v="2"/>
    <n v="35000"/>
    <x v="7"/>
    <n v="140"/>
    <n v="280"/>
    <x v="1"/>
    <x v="1"/>
    <x v="0"/>
    <n v="250"/>
    <n v="25"/>
  </r>
  <r>
    <x v="184"/>
    <x v="25"/>
    <s v="2526550"/>
    <x v="116"/>
    <x v="1"/>
    <n v="3"/>
    <n v="54000"/>
    <x v="261"/>
    <n v="219.5"/>
    <n v="658.5"/>
    <x v="1"/>
    <x v="1"/>
    <x v="0"/>
    <n v="246.01366742596812"/>
    <n v="24.601366742596813"/>
  </r>
  <r>
    <x v="184"/>
    <x v="25"/>
    <s v="2526550"/>
    <x v="62"/>
    <x v="1"/>
    <n v="1"/>
    <n v="72250"/>
    <x v="329"/>
    <n v="289"/>
    <n v="289"/>
    <x v="1"/>
    <x v="1"/>
    <x v="0"/>
    <n v="250"/>
    <n v="25"/>
  </r>
  <r>
    <x v="184"/>
    <x v="25"/>
    <s v="2526550"/>
    <x v="63"/>
    <x v="1"/>
    <n v="2"/>
    <n v="90750"/>
    <x v="82"/>
    <n v="363"/>
    <n v="726"/>
    <x v="1"/>
    <x v="1"/>
    <x v="0"/>
    <n v="250"/>
    <n v="25"/>
  </r>
  <r>
    <x v="184"/>
    <x v="25"/>
    <s v="2526550"/>
    <x v="64"/>
    <x v="1"/>
    <n v="2"/>
    <n v="5500"/>
    <x v="487"/>
    <n v="55.6"/>
    <n v="111.2"/>
    <x v="1"/>
    <x v="1"/>
    <x v="0"/>
    <n v="98.920863309352512"/>
    <n v="9.8920863309352516"/>
  </r>
  <r>
    <x v="184"/>
    <x v="25"/>
    <s v="2526550"/>
    <x v="65"/>
    <x v="1"/>
    <n v="2"/>
    <n v="1645"/>
    <x v="1423"/>
    <n v="11.75"/>
    <n v="23.5"/>
    <x v="1"/>
    <x v="1"/>
    <x v="0"/>
    <n v="140"/>
    <n v="14"/>
  </r>
  <r>
    <x v="184"/>
    <x v="25"/>
    <s v="2526550"/>
    <x v="6"/>
    <x v="1"/>
    <n v="4"/>
    <n v="3500"/>
    <x v="113"/>
    <n v="28.5"/>
    <n v="114"/>
    <x v="1"/>
    <x v="1"/>
    <x v="0"/>
    <n v="122.80701754385964"/>
    <n v="12.280701754385966"/>
  </r>
  <r>
    <x v="184"/>
    <x v="25"/>
    <s v="2526550"/>
    <x v="34"/>
    <x v="1"/>
    <n v="3"/>
    <n v="3591"/>
    <x v="812"/>
    <n v="26.6"/>
    <n v="79.800000000000011"/>
    <x v="1"/>
    <x v="1"/>
    <x v="0"/>
    <n v="135"/>
    <n v="13.5"/>
  </r>
  <r>
    <x v="184"/>
    <x v="25"/>
    <s v="2526550"/>
    <x v="118"/>
    <x v="1"/>
    <n v="2"/>
    <n v="39629"/>
    <x v="1424"/>
    <n v="174"/>
    <n v="348"/>
    <x v="1"/>
    <x v="1"/>
    <x v="0"/>
    <n v="227.7528735632184"/>
    <n v="22.77528735632184"/>
  </r>
  <r>
    <x v="184"/>
    <x v="25"/>
    <s v="2526550"/>
    <x v="61"/>
    <x v="1"/>
    <n v="3"/>
    <n v="60625"/>
    <x v="917"/>
    <n v="242.5"/>
    <n v="727.5"/>
    <x v="1"/>
    <x v="1"/>
    <x v="0"/>
    <n v="250"/>
    <n v="25"/>
  </r>
  <r>
    <x v="184"/>
    <x v="25"/>
    <s v="2526550"/>
    <x v="98"/>
    <x v="1"/>
    <n v="1"/>
    <n v="48436"/>
    <x v="814"/>
    <n v="209"/>
    <n v="209"/>
    <x v="1"/>
    <x v="1"/>
    <x v="0"/>
    <n v="231.7511961722488"/>
    <n v="23.17511961722488"/>
  </r>
  <r>
    <x v="184"/>
    <x v="25"/>
    <s v="2526550"/>
    <x v="102"/>
    <x v="1"/>
    <n v="4"/>
    <n v="5500"/>
    <x v="1104"/>
    <n v="55.6"/>
    <n v="222.4"/>
    <x v="1"/>
    <x v="1"/>
    <x v="0"/>
    <n v="98.920863309352512"/>
    <n v="9.8920863309352516"/>
  </r>
  <r>
    <x v="184"/>
    <x v="25"/>
    <s v="2526550"/>
    <x v="175"/>
    <x v="0"/>
    <n v="2"/>
    <n v="15000"/>
    <x v="251"/>
    <n v="126.5"/>
    <n v="253"/>
    <x v="1"/>
    <x v="1"/>
    <x v="0"/>
    <n v="118.57707509881423"/>
    <n v="11.857707509881424"/>
  </r>
  <r>
    <x v="185"/>
    <x v="2"/>
    <s v="2526551"/>
    <x v="72"/>
    <x v="0"/>
    <n v="216"/>
    <n v="796"/>
    <x v="1425"/>
    <n v="5.45"/>
    <n v="1177.2"/>
    <x v="1"/>
    <x v="1"/>
    <x v="0"/>
    <n v="146.05504587155963"/>
    <n v="14.605504587155963"/>
  </r>
  <r>
    <x v="185"/>
    <x v="2"/>
    <s v="2526551"/>
    <x v="53"/>
    <x v="0"/>
    <n v="40"/>
    <n v="896"/>
    <x v="655"/>
    <n v="6.65"/>
    <n v="266"/>
    <x v="1"/>
    <x v="1"/>
    <x v="0"/>
    <n v="134.73684210526315"/>
    <n v="13.473684210526315"/>
  </r>
  <r>
    <x v="185"/>
    <x v="2"/>
    <s v="2526551"/>
    <x v="4"/>
    <x v="0"/>
    <n v="52"/>
    <n v="996"/>
    <x v="1426"/>
    <n v="8.5500000000000007"/>
    <n v="444.6"/>
    <x v="1"/>
    <x v="1"/>
    <x v="0"/>
    <n v="116.49122807017542"/>
    <n v="11.649122807017543"/>
  </r>
  <r>
    <x v="185"/>
    <x v="2"/>
    <s v="2526551"/>
    <x v="2"/>
    <x v="0"/>
    <n v="10"/>
    <n v="12950"/>
    <x v="2"/>
    <n v="97"/>
    <n v="970"/>
    <x v="1"/>
    <x v="1"/>
    <x v="0"/>
    <n v="133.50515463917526"/>
    <n v="13.350515463917526"/>
  </r>
  <r>
    <x v="185"/>
    <x v="2"/>
    <s v="2526551"/>
    <x v="3"/>
    <x v="0"/>
    <n v="1"/>
    <n v="14986"/>
    <x v="3"/>
    <n v="106.5"/>
    <n v="106.5"/>
    <x v="1"/>
    <x v="1"/>
    <x v="0"/>
    <n v="140.71361502347418"/>
    <n v="14.071361502347418"/>
  </r>
  <r>
    <x v="185"/>
    <x v="2"/>
    <s v="2526551"/>
    <x v="58"/>
    <x v="1"/>
    <n v="2"/>
    <n v="18000"/>
    <x v="962"/>
    <n v="134"/>
    <n v="268"/>
    <x v="1"/>
    <x v="1"/>
    <x v="0"/>
    <n v="134.32835820895522"/>
    <n v="13.432835820895523"/>
  </r>
  <r>
    <x v="186"/>
    <x v="40"/>
    <s v="2526552"/>
    <x v="104"/>
    <x v="0"/>
    <n v="10"/>
    <n v="140"/>
    <x v="931"/>
    <n v="0.5"/>
    <n v="5"/>
    <x v="1"/>
    <x v="1"/>
    <x v="0"/>
    <n v="280"/>
    <n v="28"/>
  </r>
  <r>
    <x v="186"/>
    <x v="40"/>
    <s v="2526552"/>
    <x v="54"/>
    <x v="0"/>
    <n v="4"/>
    <n v="2488"/>
    <x v="748"/>
    <n v="8.85"/>
    <n v="35.4"/>
    <x v="1"/>
    <x v="1"/>
    <x v="0"/>
    <n v="281.12994350282486"/>
    <n v="28.112994350282488"/>
  </r>
  <r>
    <x v="186"/>
    <x v="40"/>
    <s v="2526552"/>
    <x v="154"/>
    <x v="0"/>
    <n v="4"/>
    <n v="2985"/>
    <x v="981"/>
    <n v="12.8"/>
    <n v="51.2"/>
    <x v="1"/>
    <x v="1"/>
    <x v="0"/>
    <n v="233.203125"/>
    <n v="23.3203125"/>
  </r>
  <r>
    <x v="186"/>
    <x v="40"/>
    <s v="2526552"/>
    <x v="155"/>
    <x v="0"/>
    <n v="6"/>
    <n v="4439"/>
    <x v="1055"/>
    <n v="17"/>
    <n v="102"/>
    <x v="1"/>
    <x v="1"/>
    <x v="0"/>
    <n v="261.11764705882354"/>
    <n v="26.111764705882354"/>
  </r>
  <r>
    <x v="186"/>
    <x v="40"/>
    <s v="2526552"/>
    <x v="212"/>
    <x v="0"/>
    <n v="2"/>
    <n v="5500"/>
    <x v="487"/>
    <n v="20"/>
    <n v="40"/>
    <x v="1"/>
    <x v="1"/>
    <x v="0"/>
    <n v="275"/>
    <n v="27.5"/>
  </r>
  <r>
    <x v="186"/>
    <x v="40"/>
    <s v="2526552"/>
    <x v="105"/>
    <x v="0"/>
    <n v="16"/>
    <n v="1000"/>
    <x v="932"/>
    <n v="3.6"/>
    <n v="57.6"/>
    <x v="1"/>
    <x v="1"/>
    <x v="0"/>
    <n v="277.77777777777777"/>
    <n v="27.777777777777779"/>
  </r>
  <r>
    <x v="186"/>
    <x v="40"/>
    <s v="2526552"/>
    <x v="196"/>
    <x v="0"/>
    <n v="16"/>
    <n v="1175"/>
    <x v="1427"/>
    <n v="3.8"/>
    <n v="60.8"/>
    <x v="1"/>
    <x v="1"/>
    <x v="0"/>
    <n v="309.21052631578948"/>
    <n v="30.921052631578949"/>
  </r>
  <r>
    <x v="186"/>
    <x v="87"/>
    <s v="2526553"/>
    <x v="50"/>
    <x v="0"/>
    <n v="4"/>
    <n v="23500"/>
    <x v="737"/>
    <n v="89.25"/>
    <n v="357"/>
    <x v="1"/>
    <x v="1"/>
    <x v="0"/>
    <n v="263.30532212885151"/>
    <n v="26.330532212885153"/>
  </r>
  <r>
    <x v="186"/>
    <x v="59"/>
    <s v="2526554"/>
    <x v="140"/>
    <x v="0"/>
    <n v="2"/>
    <n v="8000"/>
    <x v="932"/>
    <n v="28.5"/>
    <n v="57"/>
    <x v="1"/>
    <x v="1"/>
    <x v="0"/>
    <n v="280.70175438596493"/>
    <n v="28.070175438596493"/>
  </r>
  <r>
    <x v="186"/>
    <x v="59"/>
    <s v="2526554"/>
    <x v="148"/>
    <x v="0"/>
    <n v="2"/>
    <n v="22721"/>
    <x v="380"/>
    <n v="86.5"/>
    <n v="173"/>
    <x v="1"/>
    <x v="1"/>
    <x v="0"/>
    <n v="262.67052023121386"/>
    <n v="26.267052023121387"/>
  </r>
  <r>
    <x v="186"/>
    <x v="14"/>
    <s v="2526555"/>
    <x v="7"/>
    <x v="1"/>
    <n v="14"/>
    <n v="34000"/>
    <x v="1147"/>
    <n v="143"/>
    <n v="2002"/>
    <x v="1"/>
    <x v="1"/>
    <x v="0"/>
    <n v="237.76223776223776"/>
    <n v="23.776223776223777"/>
  </r>
  <r>
    <x v="187"/>
    <x v="120"/>
    <s v="2526556"/>
    <x v="44"/>
    <x v="1"/>
    <n v="2"/>
    <n v="79000"/>
    <x v="1428"/>
    <n v="244"/>
    <n v="488"/>
    <x v="1"/>
    <x v="1"/>
    <x v="0"/>
    <n v="323.77049180327867"/>
    <n v="32.377049180327866"/>
  </r>
  <r>
    <x v="187"/>
    <x v="120"/>
    <s v="2526556"/>
    <x v="6"/>
    <x v="1"/>
    <n v="2"/>
    <n v="7000"/>
    <x v="113"/>
    <n v="28.5"/>
    <n v="57"/>
    <x v="1"/>
    <x v="1"/>
    <x v="0"/>
    <n v="245.61403508771929"/>
    <n v="24.561403508771932"/>
  </r>
  <r>
    <x v="187"/>
    <x v="60"/>
    <s v="2526557"/>
    <x v="55"/>
    <x v="0"/>
    <n v="60"/>
    <n v="7479"/>
    <x v="1429"/>
    <n v="30.4"/>
    <n v="1824"/>
    <x v="1"/>
    <x v="1"/>
    <x v="0"/>
    <n v="246.01973684210529"/>
    <n v="24.601973684210531"/>
  </r>
  <r>
    <x v="187"/>
    <x v="60"/>
    <s v="2526557"/>
    <x v="87"/>
    <x v="0"/>
    <n v="10"/>
    <n v="8103"/>
    <x v="1430"/>
    <n v="32.25"/>
    <n v="322.5"/>
    <x v="1"/>
    <x v="1"/>
    <x v="0"/>
    <n v="251.25581395348837"/>
    <n v="25.125581395348838"/>
  </r>
  <r>
    <x v="187"/>
    <x v="60"/>
    <s v="2526557"/>
    <x v="20"/>
    <x v="0"/>
    <n v="5"/>
    <n v="9350"/>
    <x v="1258"/>
    <n v="38"/>
    <n v="190"/>
    <x v="1"/>
    <x v="1"/>
    <x v="0"/>
    <n v="246.05263157894737"/>
    <n v="24.60526315789474"/>
  </r>
  <r>
    <x v="187"/>
    <x v="60"/>
    <s v="2526557"/>
    <x v="18"/>
    <x v="0"/>
    <n v="10"/>
    <n v="6482"/>
    <x v="666"/>
    <n v="25.75"/>
    <n v="257.5"/>
    <x v="1"/>
    <x v="1"/>
    <x v="0"/>
    <n v="251.72815533980582"/>
    <n v="25.172815533980582"/>
  </r>
  <r>
    <x v="187"/>
    <x v="60"/>
    <s v="2526557"/>
    <x v="155"/>
    <x v="0"/>
    <n v="10"/>
    <n v="4201"/>
    <x v="665"/>
    <n v="17"/>
    <n v="170"/>
    <x v="1"/>
    <x v="1"/>
    <x v="0"/>
    <n v="247.11764705882354"/>
    <n v="24.711764705882356"/>
  </r>
  <r>
    <x v="187"/>
    <x v="60"/>
    <s v="2526557"/>
    <x v="212"/>
    <x v="0"/>
    <n v="5"/>
    <n v="5206"/>
    <x v="1431"/>
    <n v="20"/>
    <n v="100"/>
    <x v="1"/>
    <x v="1"/>
    <x v="0"/>
    <n v="260.3"/>
    <n v="26.03"/>
  </r>
  <r>
    <x v="187"/>
    <x v="60"/>
    <s v="2526557"/>
    <x v="17"/>
    <x v="0"/>
    <n v="10"/>
    <n v="5020"/>
    <x v="14"/>
    <n v="18.5"/>
    <n v="185"/>
    <x v="1"/>
    <x v="1"/>
    <x v="0"/>
    <n v="271.35135135135135"/>
    <n v="27.135135135135137"/>
  </r>
  <r>
    <x v="187"/>
    <x v="60"/>
    <s v="2526557"/>
    <x v="54"/>
    <x v="0"/>
    <n v="20"/>
    <n v="2192"/>
    <x v="1432"/>
    <n v="8.85"/>
    <n v="177"/>
    <x v="1"/>
    <x v="1"/>
    <x v="0"/>
    <n v="247.68361581920905"/>
    <n v="24.768361581920907"/>
  </r>
  <r>
    <x v="187"/>
    <x v="60"/>
    <s v="2526557"/>
    <x v="16"/>
    <x v="0"/>
    <n v="20"/>
    <n v="3092"/>
    <x v="952"/>
    <n v="14.5"/>
    <n v="290"/>
    <x v="1"/>
    <x v="1"/>
    <x v="0"/>
    <n v="213.24137931034483"/>
    <n v="21.324137931034485"/>
  </r>
  <r>
    <x v="187"/>
    <x v="60"/>
    <s v="2526557"/>
    <x v="53"/>
    <x v="0"/>
    <n v="180"/>
    <n v="1577"/>
    <x v="1433"/>
    <n v="6.65"/>
    <n v="1197"/>
    <x v="1"/>
    <x v="1"/>
    <x v="0"/>
    <n v="237.14285714285714"/>
    <n v="23.714285714285715"/>
  </r>
  <r>
    <x v="187"/>
    <x v="60"/>
    <s v="2526557"/>
    <x v="7"/>
    <x v="1"/>
    <n v="4"/>
    <n v="30000"/>
    <x v="241"/>
    <n v="143"/>
    <n v="572"/>
    <x v="1"/>
    <x v="1"/>
    <x v="0"/>
    <n v="209.79020979020979"/>
    <n v="20.97902097902098"/>
  </r>
  <r>
    <x v="187"/>
    <x v="60"/>
    <s v="2526557"/>
    <x v="22"/>
    <x v="0"/>
    <n v="4"/>
    <n v="13348"/>
    <x v="668"/>
    <n v="50"/>
    <n v="200"/>
    <x v="1"/>
    <x v="1"/>
    <x v="0"/>
    <n v="266.95999999999998"/>
    <n v="26.695999999999998"/>
  </r>
  <r>
    <x v="187"/>
    <x v="60"/>
    <s v="2526557"/>
    <x v="115"/>
    <x v="0"/>
    <n v="4"/>
    <n v="27424"/>
    <x v="841"/>
    <n v="112"/>
    <n v="448"/>
    <x v="1"/>
    <x v="1"/>
    <x v="0"/>
    <n v="244.85714285714286"/>
    <n v="24.485714285714288"/>
  </r>
  <r>
    <x v="187"/>
    <x v="60"/>
    <s v="2526557"/>
    <x v="43"/>
    <x v="1"/>
    <n v="6"/>
    <n v="54740"/>
    <x v="1113"/>
    <n v="209"/>
    <n v="1254"/>
    <x v="1"/>
    <x v="1"/>
    <x v="0"/>
    <n v="261.91387559808612"/>
    <n v="26.191387559808614"/>
  </r>
  <r>
    <x v="187"/>
    <x v="60"/>
    <s v="2526557"/>
    <x v="68"/>
    <x v="1"/>
    <n v="10"/>
    <n v="3118"/>
    <x v="1434"/>
    <n v="20.9"/>
    <n v="209"/>
    <x v="1"/>
    <x v="1"/>
    <x v="0"/>
    <n v="149.1866028708134"/>
    <n v="14.918660287081341"/>
  </r>
  <r>
    <x v="187"/>
    <x v="60"/>
    <s v="2526557"/>
    <x v="154"/>
    <x v="0"/>
    <n v="10"/>
    <n v="2660"/>
    <x v="1261"/>
    <n v="12.8"/>
    <n v="128"/>
    <x v="1"/>
    <x v="1"/>
    <x v="0"/>
    <n v="207.8125"/>
    <n v="20.78125"/>
  </r>
  <r>
    <x v="187"/>
    <x v="60"/>
    <s v="2526557"/>
    <x v="28"/>
    <x v="1"/>
    <n v="4"/>
    <n v="16458"/>
    <x v="1435"/>
    <n v="64"/>
    <n v="256"/>
    <x v="1"/>
    <x v="1"/>
    <x v="0"/>
    <n v="257.15625"/>
    <n v="25.715625000000003"/>
  </r>
  <r>
    <x v="187"/>
    <x v="60"/>
    <s v="2526557"/>
    <x v="13"/>
    <x v="1"/>
    <n v="8"/>
    <n v="21080"/>
    <x v="1436"/>
    <n v="76.25"/>
    <n v="610"/>
    <x v="1"/>
    <x v="1"/>
    <x v="0"/>
    <n v="276.4590163934426"/>
    <n v="27.64590163934426"/>
  </r>
  <r>
    <x v="187"/>
    <x v="60"/>
    <s v="2526557"/>
    <x v="417"/>
    <x v="1"/>
    <n v="1"/>
    <n v="28000"/>
    <x v="1437"/>
    <n v="97.5"/>
    <n v="97.5"/>
    <x v="1"/>
    <x v="1"/>
    <x v="0"/>
    <n v="287.17948717948718"/>
    <n v="28.717948717948719"/>
  </r>
  <r>
    <x v="187"/>
    <x v="16"/>
    <s v="2526558"/>
    <x v="75"/>
    <x v="0"/>
    <n v="52"/>
    <n v="14900"/>
    <x v="1438"/>
    <n v="84.5"/>
    <n v="4394"/>
    <x v="1"/>
    <x v="1"/>
    <x v="0"/>
    <n v="176.33136094674558"/>
    <n v="17.633136094674558"/>
  </r>
  <r>
    <x v="187"/>
    <x v="16"/>
    <s v="2526558"/>
    <x v="39"/>
    <x v="0"/>
    <n v="39"/>
    <n v="15605"/>
    <x v="1439"/>
    <n v="100.75"/>
    <n v="3929.25"/>
    <x v="1"/>
    <x v="1"/>
    <x v="0"/>
    <n v="154.88833746898263"/>
    <n v="15.488833746898264"/>
  </r>
  <r>
    <x v="187"/>
    <x v="16"/>
    <s v="2526558"/>
    <x v="39"/>
    <x v="0"/>
    <n v="17"/>
    <n v="15605"/>
    <x v="1440"/>
    <n v="100.75"/>
    <n v="1712.75"/>
    <x v="1"/>
    <x v="1"/>
    <x v="0"/>
    <n v="154.88833746898263"/>
    <n v="15.488833746898264"/>
  </r>
  <r>
    <x v="187"/>
    <x v="16"/>
    <s v="2526558"/>
    <x v="76"/>
    <x v="0"/>
    <n v="5"/>
    <n v="16500"/>
    <x v="515"/>
    <n v="89.25"/>
    <n v="446.25"/>
    <x v="1"/>
    <x v="1"/>
    <x v="0"/>
    <n v="184.87394957983193"/>
    <n v="18.487394957983195"/>
  </r>
  <r>
    <x v="187"/>
    <x v="16"/>
    <s v="2526558"/>
    <x v="84"/>
    <x v="0"/>
    <n v="1"/>
    <n v="9800"/>
    <x v="364"/>
    <n v="54.25"/>
    <n v="54.25"/>
    <x v="1"/>
    <x v="1"/>
    <x v="0"/>
    <n v="180.64516129032259"/>
    <n v="18.06451612903226"/>
  </r>
  <r>
    <x v="187"/>
    <x v="16"/>
    <s v="2526558"/>
    <x v="111"/>
    <x v="0"/>
    <n v="3"/>
    <n v="13400"/>
    <x v="1441"/>
    <n v="84.5"/>
    <n v="253.5"/>
    <x v="1"/>
    <x v="1"/>
    <x v="0"/>
    <n v="158.57988165680473"/>
    <n v="15.857988165680474"/>
  </r>
  <r>
    <x v="187"/>
    <x v="16"/>
    <s v="2526558"/>
    <x v="131"/>
    <x v="1"/>
    <n v="7"/>
    <n v="70"/>
    <x v="1442"/>
    <n v="0.01"/>
    <n v="7.0000000000000007E-2"/>
    <x v="1"/>
    <x v="1"/>
    <x v="0"/>
    <n v="7000"/>
    <n v="700"/>
  </r>
  <r>
    <x v="187"/>
    <x v="16"/>
    <s v="2526558"/>
    <x v="40"/>
    <x v="1"/>
    <n v="250"/>
    <n v="50"/>
    <x v="253"/>
    <n v="1"/>
    <n v="250"/>
    <x v="1"/>
    <x v="1"/>
    <x v="0"/>
    <n v="50"/>
    <n v="5"/>
  </r>
  <r>
    <x v="187"/>
    <x v="29"/>
    <s v="2526559"/>
    <x v="175"/>
    <x v="0"/>
    <n v="4"/>
    <n v="15391"/>
    <x v="371"/>
    <n v="126.5"/>
    <n v="506"/>
    <x v="1"/>
    <x v="1"/>
    <x v="0"/>
    <n v="121.66798418972331"/>
    <n v="12.166798418972332"/>
  </r>
  <r>
    <x v="187"/>
    <x v="29"/>
    <s v="2526559"/>
    <x v="4"/>
    <x v="0"/>
    <n v="56"/>
    <n v="995"/>
    <x v="1390"/>
    <n v="8.5500000000000007"/>
    <n v="478.80000000000007"/>
    <x v="1"/>
    <x v="1"/>
    <x v="0"/>
    <n v="116.37426900584795"/>
    <n v="11.637426900584796"/>
  </r>
  <r>
    <x v="188"/>
    <x v="15"/>
    <s v="2526560"/>
    <x v="7"/>
    <x v="1"/>
    <n v="6"/>
    <n v="32000"/>
    <x v="1443"/>
    <n v="143"/>
    <n v="858"/>
    <x v="1"/>
    <x v="1"/>
    <x v="0"/>
    <n v="223.77622377622379"/>
    <n v="22.37762237762238"/>
  </r>
  <r>
    <x v="188"/>
    <x v="27"/>
    <s v="2526561"/>
    <x v="418"/>
    <x v="1"/>
    <n v="225"/>
    <n v="92"/>
    <x v="1444"/>
    <n v="0"/>
    <n v="0"/>
    <x v="1"/>
    <x v="1"/>
    <x v="0"/>
    <m/>
    <n v="0"/>
  </r>
  <r>
    <x v="188"/>
    <x v="68"/>
    <s v="2526562"/>
    <x v="187"/>
    <x v="0"/>
    <n v="7"/>
    <n v="29626"/>
    <x v="1445"/>
    <n v="119"/>
    <n v="833"/>
    <x v="1"/>
    <x v="1"/>
    <x v="0"/>
    <n v="248.9579831932773"/>
    <n v="24.895798319327731"/>
  </r>
  <r>
    <x v="188"/>
    <x v="68"/>
    <s v="2526562"/>
    <x v="419"/>
    <x v="0"/>
    <n v="3"/>
    <n v="11003"/>
    <x v="1446"/>
    <n v="40.75"/>
    <n v="122.25"/>
    <x v="1"/>
    <x v="1"/>
    <x v="0"/>
    <n v="270.01226993865032"/>
    <n v="27.001226993865032"/>
  </r>
  <r>
    <x v="188"/>
    <x v="68"/>
    <s v="2526562"/>
    <x v="180"/>
    <x v="0"/>
    <n v="3"/>
    <n v="10093"/>
    <x v="1447"/>
    <n v="38"/>
    <n v="114"/>
    <x v="1"/>
    <x v="1"/>
    <x v="0"/>
    <n v="265.60526315789474"/>
    <n v="26.560526315789474"/>
  </r>
  <r>
    <x v="188"/>
    <x v="68"/>
    <s v="2526562"/>
    <x v="218"/>
    <x v="1"/>
    <n v="2"/>
    <n v="57672"/>
    <x v="1448"/>
    <n v="209"/>
    <n v="418"/>
    <x v="1"/>
    <x v="1"/>
    <x v="0"/>
    <n v="275.94258373205741"/>
    <n v="27.594258373205744"/>
  </r>
  <r>
    <x v="188"/>
    <x v="68"/>
    <s v="2526562"/>
    <x v="69"/>
    <x v="1"/>
    <n v="2"/>
    <n v="6118"/>
    <x v="478"/>
    <n v="43.7"/>
    <n v="87.4"/>
    <x v="1"/>
    <x v="1"/>
    <x v="0"/>
    <n v="140"/>
    <n v="14"/>
  </r>
  <r>
    <x v="188"/>
    <x v="68"/>
    <s v="2526562"/>
    <x v="420"/>
    <x v="0"/>
    <n v="1"/>
    <n v="13750"/>
    <x v="1449"/>
    <n v="50.75"/>
    <n v="50.75"/>
    <x v="1"/>
    <x v="1"/>
    <x v="0"/>
    <n v="270.93596059113298"/>
    <n v="27.093596059113299"/>
  </r>
  <r>
    <x v="189"/>
    <x v="77"/>
    <s v="2526563"/>
    <x v="68"/>
    <x v="1"/>
    <n v="30"/>
    <n v="2900"/>
    <x v="77"/>
    <n v="20.9"/>
    <n v="627"/>
    <x v="1"/>
    <x v="1"/>
    <x v="0"/>
    <n v="138.75598086124404"/>
    <n v="13.875598086124405"/>
  </r>
  <r>
    <x v="189"/>
    <x v="111"/>
    <s v="2526564"/>
    <x v="421"/>
    <x v="0"/>
    <n v="2"/>
    <n v="7250"/>
    <x v="1450"/>
    <n v="47.5"/>
    <n v="95"/>
    <x v="1"/>
    <x v="1"/>
    <x v="0"/>
    <n v="152.63157894736841"/>
    <n v="15.263157894736842"/>
  </r>
  <r>
    <x v="190"/>
    <x v="116"/>
    <s v="2526565"/>
    <x v="408"/>
    <x v="1"/>
    <n v="3"/>
    <n v="7250"/>
    <x v="1122"/>
    <n v="13"/>
    <n v="39"/>
    <x v="1"/>
    <x v="1"/>
    <x v="0"/>
    <n v="557.69230769230774"/>
    <n v="55.769230769230774"/>
  </r>
  <r>
    <x v="190"/>
    <x v="121"/>
    <s v="2526566"/>
    <x v="284"/>
    <x v="1"/>
    <n v="24"/>
    <n v="48262.5"/>
    <x v="1451"/>
    <n v="134"/>
    <n v="3216"/>
    <x v="1"/>
    <x v="1"/>
    <x v="0"/>
    <n v="360.16791044776119"/>
    <n v="36.01679104477612"/>
  </r>
  <r>
    <x v="190"/>
    <x v="121"/>
    <s v="2526566"/>
    <x v="358"/>
    <x v="1"/>
    <n v="24"/>
    <n v="13162.5"/>
    <x v="1452"/>
    <n v="62.5"/>
    <n v="1500"/>
    <x v="1"/>
    <x v="1"/>
    <x v="0"/>
    <n v="210.6"/>
    <n v="21.060000000000002"/>
  </r>
  <r>
    <x v="190"/>
    <x v="121"/>
    <s v="2526566"/>
    <x v="422"/>
    <x v="1"/>
    <n v="23"/>
    <n v="1842.75"/>
    <x v="1453"/>
    <n v="15"/>
    <n v="345"/>
    <x v="1"/>
    <x v="1"/>
    <x v="0"/>
    <n v="122.85"/>
    <n v="12.285"/>
  </r>
  <r>
    <x v="190"/>
    <x v="121"/>
    <s v="2526566"/>
    <x v="423"/>
    <x v="0"/>
    <n v="30"/>
    <n v="1491.75"/>
    <x v="1454"/>
    <n v="38"/>
    <n v="1140"/>
    <x v="1"/>
    <x v="1"/>
    <x v="0"/>
    <n v="39.256578947368418"/>
    <n v="3.9256578947368421"/>
  </r>
  <r>
    <x v="190"/>
    <x v="121"/>
    <s v="2526566"/>
    <x v="424"/>
    <x v="1"/>
    <n v="23"/>
    <n v="1823.67"/>
    <x v="1455"/>
    <n v="4.5650000000000004"/>
    <n v="104.995"/>
    <x v="1"/>
    <x v="1"/>
    <x v="0"/>
    <n v="399.48959474260676"/>
    <n v="39.948959474260676"/>
  </r>
  <r>
    <x v="190"/>
    <x v="121"/>
    <s v="2526566"/>
    <x v="425"/>
    <x v="1"/>
    <n v="80"/>
    <n v="922.67"/>
    <x v="1456"/>
    <n v="25"/>
    <n v="2000"/>
    <x v="1"/>
    <x v="1"/>
    <x v="0"/>
    <n v="36.906799999999997"/>
    <n v="3.69068"/>
  </r>
  <r>
    <x v="190"/>
    <x v="121"/>
    <s v="2526566"/>
    <x v="426"/>
    <x v="1"/>
    <n v="80"/>
    <n v="848.47"/>
    <x v="1457"/>
    <n v="25"/>
    <n v="2000"/>
    <x v="1"/>
    <x v="1"/>
    <x v="0"/>
    <n v="33.938800000000001"/>
    <n v="3.3938800000000002"/>
  </r>
  <r>
    <x v="190"/>
    <x v="10"/>
    <s v="2526567"/>
    <x v="29"/>
    <x v="1"/>
    <n v="6"/>
    <n v="26697"/>
    <x v="1458"/>
    <n v="103.5"/>
    <n v="621"/>
    <x v="1"/>
    <x v="1"/>
    <x v="0"/>
    <n v="257.94202898550725"/>
    <n v="25.794202898550726"/>
  </r>
  <r>
    <x v="190"/>
    <x v="10"/>
    <s v="2526567"/>
    <x v="13"/>
    <x v="1"/>
    <n v="2"/>
    <n v="18547"/>
    <x v="947"/>
    <n v="76.25"/>
    <n v="152.5"/>
    <x v="1"/>
    <x v="1"/>
    <x v="0"/>
    <n v="243.23934426229508"/>
    <n v="24.32393442622951"/>
  </r>
  <r>
    <x v="190"/>
    <x v="10"/>
    <s v="2526567"/>
    <x v="28"/>
    <x v="1"/>
    <n v="2"/>
    <n v="15167"/>
    <x v="1232"/>
    <n v="64"/>
    <n v="128"/>
    <x v="1"/>
    <x v="1"/>
    <x v="0"/>
    <n v="236.984375"/>
    <n v="23.698437500000001"/>
  </r>
  <r>
    <x v="190"/>
    <x v="10"/>
    <s v="2526567"/>
    <x v="32"/>
    <x v="1"/>
    <n v="2"/>
    <n v="60750"/>
    <x v="1459"/>
    <n v="139.5"/>
    <n v="279"/>
    <x v="1"/>
    <x v="1"/>
    <x v="0"/>
    <n v="435.48387096774195"/>
    <n v="43.548387096774199"/>
  </r>
  <r>
    <x v="190"/>
    <x v="10"/>
    <s v="2526567"/>
    <x v="86"/>
    <x v="1"/>
    <n v="4"/>
    <n v="4710"/>
    <x v="227"/>
    <n v="32.299999999999997"/>
    <n v="129.19999999999999"/>
    <x v="1"/>
    <x v="1"/>
    <x v="0"/>
    <n v="145.82043343653251"/>
    <n v="14.582043343653252"/>
  </r>
  <r>
    <x v="190"/>
    <x v="10"/>
    <s v="2526567"/>
    <x v="40"/>
    <x v="1"/>
    <n v="52"/>
    <n v="50"/>
    <x v="734"/>
    <n v="1"/>
    <n v="52"/>
    <x v="1"/>
    <x v="1"/>
    <x v="0"/>
    <n v="50"/>
    <n v="5"/>
  </r>
  <r>
    <x v="190"/>
    <x v="10"/>
    <s v="2526567"/>
    <x v="27"/>
    <x v="0"/>
    <n v="10"/>
    <n v="18776"/>
    <x v="945"/>
    <n v="156"/>
    <n v="1560"/>
    <x v="1"/>
    <x v="1"/>
    <x v="0"/>
    <n v="120.35897435897436"/>
    <n v="12.035897435897438"/>
  </r>
  <r>
    <x v="190"/>
    <x v="10"/>
    <s v="2526567"/>
    <x v="0"/>
    <x v="0"/>
    <n v="2"/>
    <n v="17475"/>
    <x v="1460"/>
    <n v="99"/>
    <n v="198"/>
    <x v="1"/>
    <x v="1"/>
    <x v="0"/>
    <n v="176.5151515151515"/>
    <n v="17.651515151515152"/>
  </r>
  <r>
    <x v="190"/>
    <x v="10"/>
    <s v="2526567"/>
    <x v="2"/>
    <x v="0"/>
    <n v="2"/>
    <n v="15740"/>
    <x v="944"/>
    <n v="97"/>
    <n v="194"/>
    <x v="1"/>
    <x v="1"/>
    <x v="0"/>
    <n v="162.26804123711341"/>
    <n v="16.226804123711343"/>
  </r>
  <r>
    <x v="190"/>
    <x v="10"/>
    <s v="2526567"/>
    <x v="26"/>
    <x v="0"/>
    <n v="3"/>
    <n v="16683"/>
    <x v="1020"/>
    <n v="92"/>
    <n v="276"/>
    <x v="1"/>
    <x v="1"/>
    <x v="0"/>
    <n v="181.33695652173913"/>
    <n v="18.133695652173913"/>
  </r>
  <r>
    <x v="190"/>
    <x v="10"/>
    <s v="2526567"/>
    <x v="18"/>
    <x v="0"/>
    <n v="2"/>
    <n v="4912"/>
    <x v="1461"/>
    <n v="25.75"/>
    <n v="51.5"/>
    <x v="1"/>
    <x v="1"/>
    <x v="0"/>
    <n v="190.75728155339806"/>
    <n v="19.075728155339807"/>
  </r>
  <r>
    <x v="190"/>
    <x v="10"/>
    <s v="2526567"/>
    <x v="23"/>
    <x v="0"/>
    <n v="5"/>
    <n v="10819"/>
    <x v="231"/>
    <n v="61.25"/>
    <n v="306.25"/>
    <x v="1"/>
    <x v="1"/>
    <x v="0"/>
    <n v="176.63673469387754"/>
    <n v="17.663673469387756"/>
  </r>
  <r>
    <x v="190"/>
    <x v="10"/>
    <s v="2526567"/>
    <x v="84"/>
    <x v="0"/>
    <n v="2"/>
    <n v="10257"/>
    <x v="1462"/>
    <n v="54.25"/>
    <n v="108.5"/>
    <x v="1"/>
    <x v="1"/>
    <x v="0"/>
    <n v="189.06912442396313"/>
    <n v="18.906912442396315"/>
  </r>
  <r>
    <x v="190"/>
    <x v="10"/>
    <s v="2526567"/>
    <x v="83"/>
    <x v="0"/>
    <n v="10"/>
    <n v="6816"/>
    <x v="1231"/>
    <n v="33.25"/>
    <n v="332.5"/>
    <x v="1"/>
    <x v="1"/>
    <x v="0"/>
    <n v="204.99248120300751"/>
    <n v="20.499248120300752"/>
  </r>
  <r>
    <x v="190"/>
    <x v="10"/>
    <s v="2526567"/>
    <x v="55"/>
    <x v="0"/>
    <n v="10"/>
    <n v="5759"/>
    <x v="760"/>
    <n v="30.4"/>
    <n v="304"/>
    <x v="1"/>
    <x v="1"/>
    <x v="0"/>
    <n v="189.44078947368422"/>
    <n v="18.944078947368421"/>
  </r>
  <r>
    <x v="190"/>
    <x v="10"/>
    <s v="2526567"/>
    <x v="212"/>
    <x v="0"/>
    <n v="5"/>
    <n v="4326"/>
    <x v="1463"/>
    <n v="20"/>
    <n v="100"/>
    <x v="1"/>
    <x v="1"/>
    <x v="0"/>
    <n v="216.3"/>
    <n v="21.630000000000003"/>
  </r>
  <r>
    <x v="190"/>
    <x v="10"/>
    <s v="2526567"/>
    <x v="16"/>
    <x v="0"/>
    <n v="4"/>
    <n v="2441"/>
    <x v="215"/>
    <n v="14.5"/>
    <n v="58"/>
    <x v="1"/>
    <x v="1"/>
    <x v="0"/>
    <n v="168.34482758620689"/>
    <n v="16.834482758620691"/>
  </r>
  <r>
    <x v="190"/>
    <x v="10"/>
    <s v="2526567"/>
    <x v="54"/>
    <x v="0"/>
    <n v="16"/>
    <n v="1744"/>
    <x v="559"/>
    <n v="8.85"/>
    <n v="141.6"/>
    <x v="1"/>
    <x v="1"/>
    <x v="0"/>
    <n v="197.06214689265536"/>
    <n v="19.706214689265536"/>
  </r>
  <r>
    <x v="190"/>
    <x v="10"/>
    <s v="2526567"/>
    <x v="20"/>
    <x v="0"/>
    <n v="5"/>
    <n v="6666"/>
    <x v="561"/>
    <n v="38"/>
    <n v="190"/>
    <x v="1"/>
    <x v="1"/>
    <x v="0"/>
    <n v="175.42105263157896"/>
    <n v="17.542105263157897"/>
  </r>
  <r>
    <x v="190"/>
    <x v="10"/>
    <s v="2526567"/>
    <x v="1"/>
    <x v="0"/>
    <n v="2"/>
    <n v="9134"/>
    <x v="133"/>
    <n v="48"/>
    <n v="96"/>
    <x v="1"/>
    <x v="1"/>
    <x v="0"/>
    <n v="190.29166666666666"/>
    <n v="19.029166666666665"/>
  </r>
  <r>
    <x v="190"/>
    <x v="10"/>
    <s v="2526567"/>
    <x v="22"/>
    <x v="0"/>
    <n v="2"/>
    <n v="8914"/>
    <x v="1464"/>
    <n v="50"/>
    <n v="100"/>
    <x v="1"/>
    <x v="1"/>
    <x v="0"/>
    <n v="178.28"/>
    <n v="17.827999999999999"/>
  </r>
  <r>
    <x v="190"/>
    <x v="10"/>
    <s v="2526567"/>
    <x v="155"/>
    <x v="0"/>
    <n v="2"/>
    <n v="3425"/>
    <x v="1465"/>
    <n v="17"/>
    <n v="34"/>
    <x v="1"/>
    <x v="1"/>
    <x v="0"/>
    <n v="201.47058823529412"/>
    <n v="20.147058823529413"/>
  </r>
  <r>
    <x v="191"/>
    <x v="21"/>
    <s v="2526568"/>
    <x v="47"/>
    <x v="1"/>
    <n v="3"/>
    <n v="42500"/>
    <x v="56"/>
    <n v="179"/>
    <n v="537"/>
    <x v="1"/>
    <x v="1"/>
    <x v="0"/>
    <n v="237.43016759776538"/>
    <n v="23.743016759776538"/>
  </r>
  <r>
    <x v="192"/>
    <x v="56"/>
    <s v="2526569"/>
    <x v="154"/>
    <x v="0"/>
    <n v="6"/>
    <n v="2550"/>
    <x v="1466"/>
    <n v="12.8"/>
    <n v="76.800000000000011"/>
    <x v="1"/>
    <x v="1"/>
    <x v="0"/>
    <n v="199.21875"/>
    <n v="19.921875"/>
  </r>
  <r>
    <x v="192"/>
    <x v="56"/>
    <s v="2526569"/>
    <x v="94"/>
    <x v="0"/>
    <n v="10"/>
    <n v="3400"/>
    <x v="303"/>
    <n v="15.5"/>
    <n v="155"/>
    <x v="1"/>
    <x v="1"/>
    <x v="0"/>
    <n v="219.35483870967741"/>
    <n v="21.935483870967744"/>
  </r>
  <r>
    <x v="192"/>
    <x v="56"/>
    <s v="2526569"/>
    <x v="19"/>
    <x v="0"/>
    <n v="5"/>
    <n v="6418"/>
    <x v="1467"/>
    <n v="27"/>
    <n v="135"/>
    <x v="1"/>
    <x v="1"/>
    <x v="0"/>
    <n v="237.7037037037037"/>
    <n v="23.770370370370372"/>
  </r>
  <r>
    <x v="192"/>
    <x v="56"/>
    <s v="2526569"/>
    <x v="20"/>
    <x v="0"/>
    <n v="2"/>
    <n v="10110"/>
    <x v="1468"/>
    <n v="38"/>
    <n v="76"/>
    <x v="1"/>
    <x v="1"/>
    <x v="0"/>
    <n v="266.05263157894734"/>
    <n v="26.605263157894736"/>
  </r>
  <r>
    <x v="192"/>
    <x v="56"/>
    <s v="2526569"/>
    <x v="26"/>
    <x v="0"/>
    <n v="4"/>
    <n v="23086"/>
    <x v="596"/>
    <n v="92"/>
    <n v="368"/>
    <x v="1"/>
    <x v="1"/>
    <x v="0"/>
    <n v="250.93478260869566"/>
    <n v="25.093478260869567"/>
  </r>
  <r>
    <x v="192"/>
    <x v="56"/>
    <s v="2526569"/>
    <x v="2"/>
    <x v="0"/>
    <n v="4"/>
    <n v="24271"/>
    <x v="313"/>
    <n v="97"/>
    <n v="388"/>
    <x v="1"/>
    <x v="1"/>
    <x v="0"/>
    <n v="250.21649484536081"/>
    <n v="25.021649484536084"/>
  </r>
  <r>
    <x v="192"/>
    <x v="56"/>
    <s v="2526569"/>
    <x v="149"/>
    <x v="0"/>
    <n v="2"/>
    <n v="32000"/>
    <x v="599"/>
    <n v="140.5"/>
    <n v="281"/>
    <x v="1"/>
    <x v="1"/>
    <x v="0"/>
    <n v="227.75800711743773"/>
    <n v="22.775800711743774"/>
  </r>
  <r>
    <x v="192"/>
    <x v="56"/>
    <s v="2526569"/>
    <x v="151"/>
    <x v="0"/>
    <n v="2"/>
    <n v="29480"/>
    <x v="1469"/>
    <n v="134"/>
    <n v="268"/>
    <x v="1"/>
    <x v="1"/>
    <x v="0"/>
    <n v="220"/>
    <n v="22"/>
  </r>
  <r>
    <x v="192"/>
    <x v="56"/>
    <s v="2526569"/>
    <x v="220"/>
    <x v="1"/>
    <n v="1"/>
    <n v="16863"/>
    <x v="1470"/>
    <n v="64"/>
    <n v="64"/>
    <x v="1"/>
    <x v="1"/>
    <x v="0"/>
    <n v="263.484375"/>
    <n v="26.348437500000003"/>
  </r>
  <r>
    <x v="192"/>
    <x v="56"/>
    <s v="2526569"/>
    <x v="38"/>
    <x v="1"/>
    <n v="5"/>
    <n v="20610"/>
    <x v="600"/>
    <n v="76.25"/>
    <n v="381.25"/>
    <x v="1"/>
    <x v="1"/>
    <x v="0"/>
    <n v="270.29508196721309"/>
    <n v="27.029508196721309"/>
  </r>
  <r>
    <x v="192"/>
    <x v="56"/>
    <s v="2526569"/>
    <x v="95"/>
    <x v="1"/>
    <n v="3"/>
    <n v="27436"/>
    <x v="1045"/>
    <n v="103.5"/>
    <n v="310.5"/>
    <x v="1"/>
    <x v="1"/>
    <x v="0"/>
    <n v="265.08212560386471"/>
    <n v="26.508212560386472"/>
  </r>
  <r>
    <x v="192"/>
    <x v="56"/>
    <s v="2526569"/>
    <x v="71"/>
    <x v="1"/>
    <n v="1"/>
    <n v="31095"/>
    <x v="1193"/>
    <n v="114"/>
    <n v="114"/>
    <x v="1"/>
    <x v="1"/>
    <x v="0"/>
    <n v="272.76315789473682"/>
    <n v="27.276315789473685"/>
  </r>
  <r>
    <x v="192"/>
    <x v="56"/>
    <s v="2526569"/>
    <x v="427"/>
    <x v="1"/>
    <n v="1"/>
    <n v="55620"/>
    <x v="1471"/>
    <n v="204"/>
    <n v="204"/>
    <x v="1"/>
    <x v="1"/>
    <x v="0"/>
    <n v="272.64705882352939"/>
    <n v="27.264705882352942"/>
  </r>
  <r>
    <x v="192"/>
    <x v="56"/>
    <s v="2526569"/>
    <x v="43"/>
    <x v="1"/>
    <n v="8"/>
    <n v="55050"/>
    <x v="1194"/>
    <n v="209"/>
    <n v="1672"/>
    <x v="1"/>
    <x v="1"/>
    <x v="0"/>
    <n v="263.39712918660285"/>
    <n v="26.339712918660286"/>
  </r>
  <r>
    <x v="192"/>
    <x v="56"/>
    <s v="2526569"/>
    <x v="192"/>
    <x v="1"/>
    <n v="1"/>
    <n v="61193"/>
    <x v="1472"/>
    <n v="232"/>
    <n v="232"/>
    <x v="1"/>
    <x v="1"/>
    <x v="0"/>
    <n v="263.76293103448273"/>
    <n v="26.376293103448276"/>
  </r>
  <r>
    <x v="192"/>
    <x v="56"/>
    <s v="2526569"/>
    <x v="44"/>
    <x v="1"/>
    <n v="2"/>
    <n v="61473"/>
    <x v="316"/>
    <n v="244"/>
    <n v="488"/>
    <x v="1"/>
    <x v="1"/>
    <x v="0"/>
    <n v="251.93852459016392"/>
    <n v="25.193852459016394"/>
  </r>
  <r>
    <x v="192"/>
    <x v="56"/>
    <s v="2526569"/>
    <x v="253"/>
    <x v="1"/>
    <n v="1"/>
    <n v="72803"/>
    <x v="839"/>
    <n v="278"/>
    <n v="278"/>
    <x v="1"/>
    <x v="1"/>
    <x v="0"/>
    <n v="261.88129496402877"/>
    <n v="26.18812949640288"/>
  </r>
  <r>
    <x v="192"/>
    <x v="56"/>
    <s v="2526569"/>
    <x v="254"/>
    <x v="1"/>
    <n v="1"/>
    <n v="84553"/>
    <x v="606"/>
    <n v="329"/>
    <n v="329"/>
    <x v="1"/>
    <x v="1"/>
    <x v="0"/>
    <n v="257"/>
    <n v="25.700000000000003"/>
  </r>
  <r>
    <x v="192"/>
    <x v="56"/>
    <s v="2526569"/>
    <x v="34"/>
    <x v="1"/>
    <n v="8"/>
    <n v="3724"/>
    <x v="607"/>
    <n v="26.6"/>
    <n v="212.8"/>
    <x v="1"/>
    <x v="1"/>
    <x v="0"/>
    <n v="140"/>
    <n v="14"/>
  </r>
  <r>
    <x v="192"/>
    <x v="56"/>
    <s v="2526569"/>
    <x v="255"/>
    <x v="1"/>
    <n v="3"/>
    <n v="5838"/>
    <x v="608"/>
    <n v="41.7"/>
    <n v="125.10000000000001"/>
    <x v="1"/>
    <x v="1"/>
    <x v="0"/>
    <n v="140"/>
    <n v="14"/>
  </r>
  <r>
    <x v="192"/>
    <x v="56"/>
    <s v="2526569"/>
    <x v="55"/>
    <x v="0"/>
    <n v="5"/>
    <n v="7533"/>
    <x v="1473"/>
    <n v="30.4"/>
    <n v="152"/>
    <x v="1"/>
    <x v="1"/>
    <x v="0"/>
    <n v="247.79605263157896"/>
    <n v="24.779605263157897"/>
  </r>
  <r>
    <x v="192"/>
    <x v="56"/>
    <s v="2526569"/>
    <x v="212"/>
    <x v="0"/>
    <n v="5"/>
    <n v="5091"/>
    <x v="1474"/>
    <n v="20"/>
    <n v="100"/>
    <x v="1"/>
    <x v="1"/>
    <x v="0"/>
    <n v="254.55"/>
    <n v="25.455000000000002"/>
  </r>
  <r>
    <x v="192"/>
    <x v="56"/>
    <s v="2526569"/>
    <x v="13"/>
    <x v="1"/>
    <n v="5"/>
    <n v="20010"/>
    <x v="1475"/>
    <n v="76.25"/>
    <n v="381.25"/>
    <x v="1"/>
    <x v="1"/>
    <x v="0"/>
    <n v="262.42622950819674"/>
    <n v="26.242622950819676"/>
  </r>
  <r>
    <x v="192"/>
    <x v="56"/>
    <s v="2526569"/>
    <x v="1"/>
    <x v="0"/>
    <n v="3"/>
    <n v="13000"/>
    <x v="438"/>
    <n v="48"/>
    <n v="144"/>
    <x v="1"/>
    <x v="1"/>
    <x v="0"/>
    <n v="270.83333333333331"/>
    <n v="27.083333333333332"/>
  </r>
  <r>
    <x v="192"/>
    <x v="56"/>
    <s v="2526569"/>
    <x v="169"/>
    <x v="0"/>
    <n v="2"/>
    <n v="10703"/>
    <x v="593"/>
    <n v="40.75"/>
    <n v="81.5"/>
    <x v="1"/>
    <x v="1"/>
    <x v="0"/>
    <n v="262.65030674846628"/>
    <n v="26.265030674846628"/>
  </r>
  <r>
    <x v="192"/>
    <x v="56"/>
    <s v="2526569"/>
    <x v="21"/>
    <x v="0"/>
    <n v="2"/>
    <n v="11050"/>
    <x v="309"/>
    <n v="41.75"/>
    <n v="83.5"/>
    <x v="1"/>
    <x v="1"/>
    <x v="0"/>
    <n v="264.67065868263472"/>
    <n v="26.467065868263475"/>
  </r>
  <r>
    <x v="192"/>
    <x v="56"/>
    <s v="2526569"/>
    <x v="156"/>
    <x v="0"/>
    <n v="2"/>
    <n v="11024"/>
    <x v="308"/>
    <n v="40.75"/>
    <n v="81.5"/>
    <x v="1"/>
    <x v="1"/>
    <x v="0"/>
    <n v="270.52760736196319"/>
    <n v="27.052760736196319"/>
  </r>
  <r>
    <x v="193"/>
    <x v="5"/>
    <s v="2526571"/>
    <x v="9"/>
    <x v="0"/>
    <n v="20"/>
    <n v="995"/>
    <x v="62"/>
    <n v="8.5500000000000007"/>
    <n v="171"/>
    <x v="1"/>
    <x v="1"/>
    <x v="0"/>
    <n v="116.37426900584795"/>
    <n v="11.637426900584796"/>
  </r>
  <r>
    <x v="193"/>
    <x v="5"/>
    <s v="2526571"/>
    <x v="53"/>
    <x v="0"/>
    <n v="80"/>
    <n v="896"/>
    <x v="1476"/>
    <n v="6.65"/>
    <n v="532"/>
    <x v="1"/>
    <x v="1"/>
    <x v="0"/>
    <n v="134.73684210526315"/>
    <n v="13.473684210526315"/>
  </r>
  <r>
    <x v="193"/>
    <x v="87"/>
    <s v="2526572"/>
    <x v="55"/>
    <x v="0"/>
    <n v="8"/>
    <n v="7900"/>
    <x v="1326"/>
    <n v="30.4"/>
    <n v="243.2"/>
    <x v="1"/>
    <x v="1"/>
    <x v="0"/>
    <n v="259.86842105263162"/>
    <n v="25.986842105263165"/>
  </r>
  <r>
    <x v="193"/>
    <x v="55"/>
    <s v="2526573"/>
    <x v="153"/>
    <x v="1"/>
    <n v="4"/>
    <n v="35000"/>
    <x v="298"/>
    <n v="155.75"/>
    <n v="623"/>
    <x v="1"/>
    <x v="1"/>
    <x v="0"/>
    <n v="224.71910112359549"/>
    <n v="22.471910112359552"/>
  </r>
  <r>
    <x v="193"/>
    <x v="1"/>
    <s v="2526574"/>
    <x v="107"/>
    <x v="0"/>
    <n v="10"/>
    <n v="350"/>
    <x v="183"/>
    <n v="1"/>
    <n v="10"/>
    <x v="1"/>
    <x v="1"/>
    <x v="0"/>
    <n v="350"/>
    <n v="35"/>
  </r>
  <r>
    <x v="193"/>
    <x v="1"/>
    <s v="2526574"/>
    <x v="108"/>
    <x v="0"/>
    <n v="10"/>
    <n v="435"/>
    <x v="735"/>
    <n v="1.25"/>
    <n v="12.5"/>
    <x v="1"/>
    <x v="1"/>
    <x v="0"/>
    <n v="348"/>
    <n v="34.800000000000004"/>
  </r>
  <r>
    <x v="193"/>
    <x v="1"/>
    <s v="2526574"/>
    <x v="84"/>
    <x v="0"/>
    <n v="1"/>
    <n v="15621"/>
    <x v="1477"/>
    <n v="54.25"/>
    <n v="54.25"/>
    <x v="1"/>
    <x v="1"/>
    <x v="0"/>
    <n v="287.94470046082949"/>
    <n v="28.794470046082949"/>
  </r>
  <r>
    <x v="193"/>
    <x v="1"/>
    <s v="2526574"/>
    <x v="37"/>
    <x v="0"/>
    <n v="1"/>
    <n v="18942"/>
    <x v="1478"/>
    <n v="66"/>
    <n v="66"/>
    <x v="1"/>
    <x v="1"/>
    <x v="0"/>
    <n v="287"/>
    <n v="28.700000000000003"/>
  </r>
  <r>
    <x v="193"/>
    <x v="1"/>
    <s v="2526574"/>
    <x v="16"/>
    <x v="0"/>
    <n v="2"/>
    <n v="3582"/>
    <x v="1479"/>
    <n v="14.5"/>
    <n v="29"/>
    <x v="1"/>
    <x v="1"/>
    <x v="0"/>
    <n v="247.0344827586207"/>
    <n v="24.703448275862073"/>
  </r>
  <r>
    <x v="193"/>
    <x v="5"/>
    <s v="2526575"/>
    <x v="8"/>
    <x v="0"/>
    <n v="12"/>
    <n v="896"/>
    <x v="1145"/>
    <n v="6.65"/>
    <n v="79.800000000000011"/>
    <x v="1"/>
    <x v="1"/>
    <x v="0"/>
    <n v="134.73684210526315"/>
    <n v="13.473684210526315"/>
  </r>
  <r>
    <x v="193"/>
    <x v="118"/>
    <s v="2526576"/>
    <x v="30"/>
    <x v="1"/>
    <n v="1"/>
    <n v="31300"/>
    <x v="1480"/>
    <n v="114"/>
    <n v="114"/>
    <x v="1"/>
    <x v="1"/>
    <x v="0"/>
    <n v="274.56140350877195"/>
    <n v="27.456140350877195"/>
  </r>
  <r>
    <x v="193"/>
    <x v="118"/>
    <s v="2526576"/>
    <x v="31"/>
    <x v="1"/>
    <n v="1"/>
    <n v="51200"/>
    <x v="1481"/>
    <n v="171"/>
    <n v="171"/>
    <x v="1"/>
    <x v="1"/>
    <x v="0"/>
    <n v="299.41520467836256"/>
    <n v="29.941520467836256"/>
  </r>
  <r>
    <x v="194"/>
    <x v="103"/>
    <s v="2526579"/>
    <x v="7"/>
    <x v="1"/>
    <n v="2"/>
    <n v="42500"/>
    <x v="624"/>
    <n v="143"/>
    <n v="286"/>
    <x v="1"/>
    <x v="1"/>
    <x v="0"/>
    <n v="297.20279720279723"/>
    <n v="29.720279720279724"/>
  </r>
  <r>
    <x v="194"/>
    <x v="122"/>
    <s v="2526580"/>
    <x v="31"/>
    <x v="1"/>
    <n v="2"/>
    <n v="62000"/>
    <x v="285"/>
    <n v="171"/>
    <n v="342"/>
    <x v="1"/>
    <x v="1"/>
    <x v="0"/>
    <n v="362.57309941520469"/>
    <n v="36.257309941520468"/>
  </r>
  <r>
    <x v="194"/>
    <x v="41"/>
    <s v="2526581"/>
    <x v="43"/>
    <x v="1"/>
    <n v="3"/>
    <n v="71250"/>
    <x v="984"/>
    <n v="209"/>
    <n v="627"/>
    <x v="1"/>
    <x v="1"/>
    <x v="0"/>
    <n v="340.90909090909093"/>
    <n v="34.090909090909093"/>
  </r>
  <r>
    <x v="194"/>
    <x v="25"/>
    <s v="2526582"/>
    <x v="61"/>
    <x v="1"/>
    <n v="2"/>
    <n v="60625"/>
    <x v="80"/>
    <n v="242.5"/>
    <n v="485"/>
    <x v="1"/>
    <x v="1"/>
    <x v="0"/>
    <n v="250"/>
    <n v="25"/>
  </r>
  <r>
    <x v="194"/>
    <x v="98"/>
    <s v="2526583"/>
    <x v="55"/>
    <x v="0"/>
    <n v="1"/>
    <n v="9915"/>
    <x v="827"/>
    <n v="30.4"/>
    <n v="30.4"/>
    <x v="1"/>
    <x v="1"/>
    <x v="0"/>
    <n v="326.1513157894737"/>
    <n v="32.61513157894737"/>
  </r>
  <r>
    <x v="194"/>
    <x v="98"/>
    <s v="2526583"/>
    <x v="155"/>
    <x v="0"/>
    <n v="1"/>
    <n v="5500"/>
    <x v="177"/>
    <n v="17"/>
    <n v="17"/>
    <x v="1"/>
    <x v="1"/>
    <x v="0"/>
    <n v="323.52941176470586"/>
    <n v="32.352941176470587"/>
  </r>
  <r>
    <x v="195"/>
    <x v="77"/>
    <s v="2526584"/>
    <x v="280"/>
    <x v="1"/>
    <n v="180"/>
    <n v="227"/>
    <x v="904"/>
    <n v="1.9"/>
    <n v="342"/>
    <x v="1"/>
    <x v="1"/>
    <x v="0"/>
    <n v="119.47368421052632"/>
    <n v="11.947368421052632"/>
  </r>
  <r>
    <x v="196"/>
    <x v="13"/>
    <s v="2526586"/>
    <x v="17"/>
    <x v="0"/>
    <n v="1"/>
    <n v="4917"/>
    <x v="1482"/>
    <n v="18.5"/>
    <n v="18.5"/>
    <x v="1"/>
    <x v="1"/>
    <x v="0"/>
    <n v="265.7837837837838"/>
    <n v="26.578378378378382"/>
  </r>
  <r>
    <x v="196"/>
    <x v="77"/>
    <s v="2526587"/>
    <x v="280"/>
    <x v="1"/>
    <n v="288"/>
    <n v="227"/>
    <x v="898"/>
    <n v="1.9"/>
    <n v="547.19999999999993"/>
    <x v="1"/>
    <x v="1"/>
    <x v="0"/>
    <n v="119.47368421052632"/>
    <n v="11.947368421052632"/>
  </r>
  <r>
    <x v="196"/>
    <x v="68"/>
    <s v="2526588"/>
    <x v="5"/>
    <x v="1"/>
    <n v="3"/>
    <n v="38110"/>
    <x v="1483"/>
    <n v="140"/>
    <n v="420"/>
    <x v="1"/>
    <x v="1"/>
    <x v="0"/>
    <n v="272.21428571428572"/>
    <n v="27.221428571428575"/>
  </r>
  <r>
    <x v="196"/>
    <x v="68"/>
    <s v="2526588"/>
    <x v="69"/>
    <x v="1"/>
    <n v="3"/>
    <n v="6118"/>
    <x v="89"/>
    <n v="43.7"/>
    <n v="131.10000000000002"/>
    <x v="1"/>
    <x v="1"/>
    <x v="0"/>
    <n v="140"/>
    <n v="14"/>
  </r>
  <r>
    <x v="196"/>
    <x v="68"/>
    <s v="2526588"/>
    <x v="383"/>
    <x v="1"/>
    <n v="4"/>
    <n v="45050"/>
    <x v="632"/>
    <n v="156"/>
    <n v="624"/>
    <x v="1"/>
    <x v="1"/>
    <x v="0"/>
    <n v="288.78205128205127"/>
    <n v="28.878205128205128"/>
  </r>
  <r>
    <x v="196"/>
    <x v="68"/>
    <s v="2526588"/>
    <x v="30"/>
    <x v="1"/>
    <n v="1"/>
    <n v="31626"/>
    <x v="937"/>
    <n v="114"/>
    <n v="114"/>
    <x v="1"/>
    <x v="1"/>
    <x v="0"/>
    <n v="277.42105263157896"/>
    <n v="27.742105263157896"/>
  </r>
  <r>
    <x v="196"/>
    <x v="68"/>
    <s v="2526588"/>
    <x v="18"/>
    <x v="0"/>
    <n v="1"/>
    <n v="6132"/>
    <x v="1484"/>
    <n v="25.75"/>
    <n v="25.75"/>
    <x v="1"/>
    <x v="1"/>
    <x v="0"/>
    <n v="238.13592233009709"/>
    <n v="23.813592233009711"/>
  </r>
  <r>
    <x v="196"/>
    <x v="68"/>
    <s v="2526588"/>
    <x v="55"/>
    <x v="0"/>
    <n v="1"/>
    <n v="7282"/>
    <x v="936"/>
    <n v="30.4"/>
    <n v="30.4"/>
    <x v="1"/>
    <x v="1"/>
    <x v="0"/>
    <n v="239.53947368421055"/>
    <n v="23.953947368421055"/>
  </r>
  <r>
    <x v="196"/>
    <x v="68"/>
    <s v="2526588"/>
    <x v="141"/>
    <x v="1"/>
    <n v="2"/>
    <n v="37518"/>
    <x v="306"/>
    <n v="139"/>
    <n v="278"/>
    <x v="1"/>
    <x v="1"/>
    <x v="0"/>
    <n v="269.91366906474821"/>
    <n v="26.991366906474823"/>
  </r>
  <r>
    <x v="196"/>
    <x v="68"/>
    <s v="2526588"/>
    <x v="377"/>
    <x v="0"/>
    <n v="2"/>
    <n v="10665"/>
    <x v="1485"/>
    <n v="40"/>
    <n v="80"/>
    <x v="1"/>
    <x v="1"/>
    <x v="0"/>
    <n v="266.625"/>
    <n v="26.662500000000001"/>
  </r>
  <r>
    <x v="196"/>
    <x v="29"/>
    <s v="2526589"/>
    <x v="53"/>
    <x v="0"/>
    <n v="24"/>
    <n v="896"/>
    <x v="104"/>
    <n v="6.65"/>
    <n v="159.60000000000002"/>
    <x v="1"/>
    <x v="1"/>
    <x v="0"/>
    <n v="134.73684210526315"/>
    <n v="13.473684210526315"/>
  </r>
  <r>
    <x v="196"/>
    <x v="29"/>
    <s v="2526589"/>
    <x v="4"/>
    <x v="0"/>
    <n v="160"/>
    <n v="995"/>
    <x v="93"/>
    <n v="8.5500000000000007"/>
    <n v="1368"/>
    <x v="1"/>
    <x v="1"/>
    <x v="0"/>
    <n v="116.37426900584795"/>
    <n v="11.637426900584796"/>
  </r>
  <r>
    <x v="196"/>
    <x v="29"/>
    <s v="2526589"/>
    <x v="50"/>
    <x v="0"/>
    <n v="7"/>
    <n v="11194"/>
    <x v="1486"/>
    <n v="89.25"/>
    <n v="624.75"/>
    <x v="1"/>
    <x v="1"/>
    <x v="0"/>
    <n v="125.42296918767506"/>
    <n v="12.542296918767507"/>
  </r>
  <r>
    <x v="196"/>
    <x v="29"/>
    <s v="2526589"/>
    <x v="148"/>
    <x v="0"/>
    <n v="7"/>
    <n v="11407"/>
    <x v="1487"/>
    <n v="86.5"/>
    <n v="605.5"/>
    <x v="1"/>
    <x v="1"/>
    <x v="0"/>
    <n v="131.87283236994219"/>
    <n v="13.187283236994219"/>
  </r>
  <r>
    <x v="196"/>
    <x v="29"/>
    <s v="2526589"/>
    <x v="111"/>
    <x v="0"/>
    <n v="4"/>
    <n v="11133"/>
    <x v="1488"/>
    <n v="84.5"/>
    <n v="338"/>
    <x v="1"/>
    <x v="1"/>
    <x v="0"/>
    <n v="131.75147928994082"/>
    <n v="13.175147928994082"/>
  </r>
  <r>
    <x v="196"/>
    <x v="29"/>
    <s v="2526589"/>
    <x v="174"/>
    <x v="0"/>
    <n v="4"/>
    <n v="14762"/>
    <x v="1489"/>
    <n v="119"/>
    <n v="476"/>
    <x v="1"/>
    <x v="1"/>
    <x v="0"/>
    <n v="124.05042016806723"/>
    <n v="12.405042016806725"/>
  </r>
  <r>
    <x v="196"/>
    <x v="29"/>
    <s v="2526589"/>
    <x v="3"/>
    <x v="0"/>
    <n v="4"/>
    <n v="14658"/>
    <x v="1490"/>
    <n v="106.5"/>
    <n v="426"/>
    <x v="1"/>
    <x v="1"/>
    <x v="0"/>
    <n v="137.63380281690141"/>
    <n v="13.763380281690141"/>
  </r>
  <r>
    <x v="196"/>
    <x v="29"/>
    <s v="2526589"/>
    <x v="58"/>
    <x v="1"/>
    <n v="1"/>
    <n v="16653"/>
    <x v="1137"/>
    <n v="134"/>
    <n v="134"/>
    <x v="1"/>
    <x v="1"/>
    <x v="0"/>
    <n v="124.27611940298507"/>
    <n v="12.427611940298508"/>
  </r>
  <r>
    <x v="196"/>
    <x v="29"/>
    <s v="2526589"/>
    <x v="7"/>
    <x v="1"/>
    <n v="2"/>
    <n v="16168"/>
    <x v="1491"/>
    <n v="143"/>
    <n v="286"/>
    <x v="1"/>
    <x v="1"/>
    <x v="0"/>
    <n v="113.06293706293707"/>
    <n v="11.306293706293708"/>
  </r>
  <r>
    <x v="196"/>
    <x v="29"/>
    <s v="2526589"/>
    <x v="131"/>
    <x v="1"/>
    <n v="594"/>
    <n v="70"/>
    <x v="1492"/>
    <n v="0.01"/>
    <n v="5.94"/>
    <x v="1"/>
    <x v="1"/>
    <x v="0"/>
    <n v="7000"/>
    <n v="700"/>
  </r>
  <r>
    <x v="197"/>
    <x v="34"/>
    <s v="2526590"/>
    <x v="7"/>
    <x v="1"/>
    <n v="6"/>
    <n v="41500"/>
    <x v="1001"/>
    <n v="143"/>
    <n v="858"/>
    <x v="1"/>
    <x v="1"/>
    <x v="0"/>
    <n v="290.20979020979019"/>
    <n v="29.02097902097902"/>
  </r>
  <r>
    <x v="197"/>
    <x v="79"/>
    <s v="2526591"/>
    <x v="7"/>
    <x v="1"/>
    <n v="6"/>
    <n v="41500"/>
    <x v="1001"/>
    <n v="143"/>
    <n v="858"/>
    <x v="1"/>
    <x v="1"/>
    <x v="0"/>
    <n v="290.20979020979019"/>
    <n v="29.02097902097902"/>
  </r>
  <r>
    <x v="197"/>
    <x v="101"/>
    <s v="2526592"/>
    <x v="175"/>
    <x v="0"/>
    <n v="1"/>
    <n v="37000"/>
    <x v="922"/>
    <n v="126.5"/>
    <n v="126.5"/>
    <x v="1"/>
    <x v="1"/>
    <x v="0"/>
    <n v="292.49011857707512"/>
    <n v="29.249011857707515"/>
  </r>
  <r>
    <x v="197"/>
    <x v="123"/>
    <s v="2526593"/>
    <x v="43"/>
    <x v="1"/>
    <n v="10"/>
    <n v="68850"/>
    <x v="1493"/>
    <n v="209"/>
    <n v="2090"/>
    <x v="1"/>
    <x v="1"/>
    <x v="0"/>
    <n v="329.42583732057415"/>
    <n v="32.942583732057415"/>
  </r>
  <r>
    <x v="197"/>
    <x v="123"/>
    <s v="2526593"/>
    <x v="13"/>
    <x v="1"/>
    <n v="10"/>
    <n v="24650"/>
    <x v="1494"/>
    <n v="76.25"/>
    <n v="762.5"/>
    <x v="1"/>
    <x v="1"/>
    <x v="0"/>
    <n v="323.27868852459017"/>
    <n v="32.327868852459019"/>
  </r>
  <r>
    <x v="197"/>
    <x v="123"/>
    <s v="2526593"/>
    <x v="6"/>
    <x v="1"/>
    <n v="20"/>
    <n v="5270"/>
    <x v="1495"/>
    <n v="28.5"/>
    <n v="570"/>
    <x v="1"/>
    <x v="1"/>
    <x v="0"/>
    <n v="184.91228070175438"/>
    <n v="18.491228070175438"/>
  </r>
  <r>
    <x v="197"/>
    <x v="21"/>
    <s v="2526594"/>
    <x v="119"/>
    <x v="1"/>
    <n v="2"/>
    <n v="38770"/>
    <x v="883"/>
    <n v="145.5"/>
    <n v="291"/>
    <x v="1"/>
    <x v="1"/>
    <x v="0"/>
    <n v="266.46048109965636"/>
    <n v="26.646048109965637"/>
  </r>
  <r>
    <x v="197"/>
    <x v="21"/>
    <s v="2526594"/>
    <x v="192"/>
    <x v="1"/>
    <n v="2"/>
    <n v="58000"/>
    <x v="244"/>
    <n v="232"/>
    <n v="464"/>
    <x v="1"/>
    <x v="1"/>
    <x v="0"/>
    <n v="250"/>
    <n v="25"/>
  </r>
  <r>
    <x v="198"/>
    <x v="77"/>
    <s v="2526595"/>
    <x v="280"/>
    <x v="1"/>
    <n v="180"/>
    <n v="227"/>
    <x v="904"/>
    <n v="1.9"/>
    <n v="342"/>
    <x v="1"/>
    <x v="1"/>
    <x v="0"/>
    <n v="119.47368421052632"/>
    <n v="11.947368421052632"/>
  </r>
  <r>
    <x v="198"/>
    <x v="77"/>
    <s v="2526595"/>
    <x v="286"/>
    <x v="1"/>
    <n v="304"/>
    <n v="450"/>
    <x v="816"/>
    <n v="3.4"/>
    <n v="1033.5999999999999"/>
    <x v="1"/>
    <x v="1"/>
    <x v="0"/>
    <n v="132.35294117647058"/>
    <n v="13.235294117647058"/>
  </r>
  <r>
    <x v="198"/>
    <x v="77"/>
    <s v="2526595"/>
    <x v="23"/>
    <x v="0"/>
    <n v="1"/>
    <n v="17029"/>
    <x v="1496"/>
    <n v="61.25"/>
    <n v="61.25"/>
    <x v="1"/>
    <x v="1"/>
    <x v="0"/>
    <n v="278.02448979591838"/>
    <n v="27.802448979591841"/>
  </r>
  <r>
    <x v="198"/>
    <x v="1"/>
    <s v="2526596"/>
    <x v="10"/>
    <x v="0"/>
    <n v="28"/>
    <n v="2555"/>
    <x v="1339"/>
    <n v="8.85"/>
    <n v="247.79999999999998"/>
    <x v="1"/>
    <x v="1"/>
    <x v="0"/>
    <n v="288.70056497175142"/>
    <n v="28.870056497175142"/>
  </r>
  <r>
    <x v="198"/>
    <x v="1"/>
    <s v="2526596"/>
    <x v="9"/>
    <x v="0"/>
    <n v="8"/>
    <n v="2046"/>
    <x v="1497"/>
    <n v="8.5500000000000007"/>
    <n v="68.400000000000006"/>
    <x v="1"/>
    <x v="1"/>
    <x v="0"/>
    <n v="239.29824561403507"/>
    <n v="23.929824561403507"/>
  </r>
  <r>
    <x v="198"/>
    <x v="1"/>
    <s v="2526596"/>
    <x v="371"/>
    <x v="0"/>
    <n v="4"/>
    <n v="730"/>
    <x v="1498"/>
    <n v="1.9"/>
    <n v="7.6"/>
    <x v="1"/>
    <x v="1"/>
    <x v="0"/>
    <n v="384.21052631578948"/>
    <n v="38.421052631578952"/>
  </r>
  <r>
    <x v="198"/>
    <x v="1"/>
    <s v="2526596"/>
    <x v="110"/>
    <x v="0"/>
    <n v="4"/>
    <n v="860"/>
    <x v="1499"/>
    <n v="2.7"/>
    <n v="10.8"/>
    <x v="1"/>
    <x v="1"/>
    <x v="0"/>
    <n v="318.51851851851848"/>
    <n v="31.851851851851848"/>
  </r>
  <r>
    <x v="198"/>
    <x v="15"/>
    <s v="2526597"/>
    <x v="151"/>
    <x v="0"/>
    <n v="4"/>
    <n v="29500"/>
    <x v="1500"/>
    <n v="134"/>
    <n v="536"/>
    <x v="1"/>
    <x v="1"/>
    <x v="0"/>
    <n v="220.14925373134329"/>
    <n v="22.014925373134332"/>
  </r>
  <r>
    <x v="198"/>
    <x v="60"/>
    <s v="2526598"/>
    <x v="72"/>
    <x v="0"/>
    <n v="20"/>
    <n v="1398"/>
    <x v="1501"/>
    <n v="5.45"/>
    <n v="109"/>
    <x v="1"/>
    <x v="1"/>
    <x v="0"/>
    <n v="256.51376146788988"/>
    <n v="25.651376146788991"/>
  </r>
  <r>
    <x v="198"/>
    <x v="60"/>
    <s v="2526598"/>
    <x v="16"/>
    <x v="0"/>
    <n v="8"/>
    <n v="3092"/>
    <x v="1502"/>
    <n v="14.5"/>
    <n v="116"/>
    <x v="1"/>
    <x v="1"/>
    <x v="0"/>
    <n v="213.24137931034483"/>
    <n v="21.324137931034485"/>
  </r>
  <r>
    <x v="198"/>
    <x v="87"/>
    <s v="2526599"/>
    <x v="378"/>
    <x v="0"/>
    <n v="2"/>
    <n v="36078"/>
    <x v="1090"/>
    <n v="137"/>
    <n v="274"/>
    <x v="1"/>
    <x v="1"/>
    <x v="0"/>
    <n v="263.34306569343067"/>
    <n v="26.33430656934307"/>
  </r>
  <r>
    <x v="198"/>
    <x v="69"/>
    <s v="2526600"/>
    <x v="224"/>
    <x v="0"/>
    <n v="4"/>
    <n v="33500"/>
    <x v="495"/>
    <n v="161.5"/>
    <n v="646"/>
    <x v="1"/>
    <x v="1"/>
    <x v="0"/>
    <n v="207.43034055727554"/>
    <n v="20.743034055727556"/>
  </r>
  <r>
    <x v="198"/>
    <x v="69"/>
    <s v="2526600"/>
    <x v="162"/>
    <x v="1"/>
    <n v="2"/>
    <n v="6250"/>
    <x v="253"/>
    <n v="45.6"/>
    <n v="91.2"/>
    <x v="1"/>
    <x v="1"/>
    <x v="0"/>
    <n v="137.06140350877192"/>
    <n v="13.706140350877192"/>
  </r>
  <r>
    <x v="198"/>
    <x v="81"/>
    <s v="2526601"/>
    <x v="261"/>
    <x v="0"/>
    <n v="24"/>
    <n v="1244"/>
    <x v="1503"/>
    <n v="9.15"/>
    <n v="219.60000000000002"/>
    <x v="1"/>
    <x v="1"/>
    <x v="0"/>
    <n v="135.95628415300547"/>
    <n v="13.595628415300547"/>
  </r>
  <r>
    <x v="198"/>
    <x v="81"/>
    <s v="2526601"/>
    <x v="262"/>
    <x v="0"/>
    <n v="220"/>
    <n v="1344"/>
    <x v="1504"/>
    <n v="9.4"/>
    <n v="2068"/>
    <x v="1"/>
    <x v="1"/>
    <x v="0"/>
    <n v="142.97872340425531"/>
    <n v="14.297872340425531"/>
  </r>
  <r>
    <x v="198"/>
    <x v="81"/>
    <s v="2526601"/>
    <x v="329"/>
    <x v="0"/>
    <n v="5"/>
    <n v="14477"/>
    <x v="1505"/>
    <n v="51.25"/>
    <n v="256.25"/>
    <x v="1"/>
    <x v="1"/>
    <x v="0"/>
    <n v="282.47804878048782"/>
    <n v="28.247804878048782"/>
  </r>
  <r>
    <x v="198"/>
    <x v="81"/>
    <s v="2526601"/>
    <x v="23"/>
    <x v="0"/>
    <n v="6"/>
    <n v="17414"/>
    <x v="1120"/>
    <n v="61.25"/>
    <n v="367.5"/>
    <x v="1"/>
    <x v="1"/>
    <x v="0"/>
    <n v="284.31020408163266"/>
    <n v="28.431020408163267"/>
  </r>
  <r>
    <x v="198"/>
    <x v="81"/>
    <s v="2526601"/>
    <x v="428"/>
    <x v="0"/>
    <n v="1"/>
    <n v="17346"/>
    <x v="1506"/>
    <n v="58"/>
    <n v="58"/>
    <x v="1"/>
    <x v="1"/>
    <x v="0"/>
    <n v="299.06896551724139"/>
    <n v="29.906896551724142"/>
  </r>
  <r>
    <x v="198"/>
    <x v="81"/>
    <s v="2526601"/>
    <x v="330"/>
    <x v="0"/>
    <n v="2"/>
    <n v="18711"/>
    <x v="1507"/>
    <n v="61.75"/>
    <n v="123.5"/>
    <x v="1"/>
    <x v="1"/>
    <x v="0"/>
    <n v="303.01214574898785"/>
    <n v="30.301214574898786"/>
  </r>
  <r>
    <x v="198"/>
    <x v="81"/>
    <s v="2526601"/>
    <x v="37"/>
    <x v="0"/>
    <n v="5"/>
    <n v="20350"/>
    <x v="1508"/>
    <n v="66"/>
    <n v="330"/>
    <x v="1"/>
    <x v="1"/>
    <x v="0"/>
    <n v="308.33333333333331"/>
    <n v="30.833333333333332"/>
  </r>
  <r>
    <x v="198"/>
    <x v="81"/>
    <s v="2526601"/>
    <x v="111"/>
    <x v="0"/>
    <n v="2"/>
    <n v="21853"/>
    <x v="1509"/>
    <n v="84.5"/>
    <n v="169"/>
    <x v="1"/>
    <x v="1"/>
    <x v="0"/>
    <n v="258.61538461538464"/>
    <n v="25.861538461538466"/>
  </r>
  <r>
    <x v="198"/>
    <x v="81"/>
    <s v="2526601"/>
    <x v="401"/>
    <x v="1"/>
    <n v="2"/>
    <n v="20500"/>
    <x v="1510"/>
    <n v="71"/>
    <n v="142"/>
    <x v="1"/>
    <x v="1"/>
    <x v="0"/>
    <n v="288.73239436619718"/>
    <n v="28.87323943661972"/>
  </r>
  <r>
    <x v="198"/>
    <x v="81"/>
    <s v="2526601"/>
    <x v="333"/>
    <x v="1"/>
    <n v="1"/>
    <n v="42048"/>
    <x v="1511"/>
    <n v="109.25"/>
    <n v="109.25"/>
    <x v="1"/>
    <x v="1"/>
    <x v="0"/>
    <n v="384.87871853546909"/>
    <n v="38.487871853546913"/>
  </r>
  <r>
    <x v="198"/>
    <x v="81"/>
    <s v="2526601"/>
    <x v="81"/>
    <x v="0"/>
    <n v="10"/>
    <n v="18711"/>
    <x v="1512"/>
    <n v="63.75"/>
    <n v="637.5"/>
    <x v="1"/>
    <x v="1"/>
    <x v="0"/>
    <n v="293.50588235294117"/>
    <n v="29.350588235294119"/>
  </r>
  <r>
    <x v="198"/>
    <x v="81"/>
    <s v="2526601"/>
    <x v="87"/>
    <x v="0"/>
    <n v="2"/>
    <n v="8537"/>
    <x v="652"/>
    <n v="32.25"/>
    <n v="64.5"/>
    <x v="1"/>
    <x v="1"/>
    <x v="0"/>
    <n v="264.71317829457365"/>
    <n v="26.471317829457366"/>
  </r>
  <r>
    <x v="198"/>
    <x v="81"/>
    <s v="2526601"/>
    <x v="21"/>
    <x v="0"/>
    <n v="3"/>
    <n v="12122"/>
    <x v="1513"/>
    <n v="41.75"/>
    <n v="125.25"/>
    <x v="1"/>
    <x v="1"/>
    <x v="0"/>
    <n v="290.34730538922156"/>
    <n v="29.034730538922158"/>
  </r>
  <r>
    <x v="198"/>
    <x v="81"/>
    <s v="2526601"/>
    <x v="273"/>
    <x v="1"/>
    <n v="5"/>
    <n v="880"/>
    <x v="1514"/>
    <n v="1"/>
    <n v="5"/>
    <x v="1"/>
    <x v="1"/>
    <x v="0"/>
    <n v="880"/>
    <n v="88"/>
  </r>
  <r>
    <x v="198"/>
    <x v="64"/>
    <s v="2526602"/>
    <x v="329"/>
    <x v="0"/>
    <n v="10"/>
    <n v="14477"/>
    <x v="645"/>
    <n v="51.25"/>
    <n v="512.5"/>
    <x v="1"/>
    <x v="1"/>
    <x v="0"/>
    <n v="282.47804878048782"/>
    <n v="28.247804878048782"/>
  </r>
  <r>
    <x v="198"/>
    <x v="64"/>
    <s v="2526602"/>
    <x v="23"/>
    <x v="0"/>
    <n v="6"/>
    <n v="17414"/>
    <x v="1120"/>
    <n v="61.25"/>
    <n v="367.5"/>
    <x v="1"/>
    <x v="1"/>
    <x v="0"/>
    <n v="284.31020408163266"/>
    <n v="28.431020408163267"/>
  </r>
  <r>
    <x v="198"/>
    <x v="64"/>
    <s v="2526602"/>
    <x v="428"/>
    <x v="0"/>
    <n v="3"/>
    <n v="17346"/>
    <x v="1515"/>
    <n v="58"/>
    <n v="174"/>
    <x v="1"/>
    <x v="1"/>
    <x v="0"/>
    <n v="299.06896551724139"/>
    <n v="29.906896551724142"/>
  </r>
  <r>
    <x v="198"/>
    <x v="64"/>
    <s v="2526602"/>
    <x v="330"/>
    <x v="0"/>
    <n v="6"/>
    <n v="18711"/>
    <x v="1516"/>
    <n v="61.75"/>
    <n v="370.5"/>
    <x v="1"/>
    <x v="1"/>
    <x v="0"/>
    <n v="303.01214574898785"/>
    <n v="30.301214574898786"/>
  </r>
  <r>
    <x v="198"/>
    <x v="64"/>
    <s v="2526602"/>
    <x v="37"/>
    <x v="0"/>
    <n v="15"/>
    <n v="20350"/>
    <x v="889"/>
    <n v="66"/>
    <n v="990"/>
    <x v="1"/>
    <x v="1"/>
    <x v="0"/>
    <n v="308.33333333333331"/>
    <n v="30.833333333333332"/>
  </r>
  <r>
    <x v="198"/>
    <x v="64"/>
    <s v="2526602"/>
    <x v="111"/>
    <x v="0"/>
    <n v="2"/>
    <n v="21853"/>
    <x v="1509"/>
    <n v="84.5"/>
    <n v="169"/>
    <x v="1"/>
    <x v="1"/>
    <x v="0"/>
    <n v="258.61538461538464"/>
    <n v="25.861538461538466"/>
  </r>
  <r>
    <x v="198"/>
    <x v="64"/>
    <s v="2526602"/>
    <x v="401"/>
    <x v="1"/>
    <n v="8"/>
    <n v="20500"/>
    <x v="1517"/>
    <n v="71"/>
    <n v="568"/>
    <x v="1"/>
    <x v="1"/>
    <x v="0"/>
    <n v="288.73239436619718"/>
    <n v="28.87323943661972"/>
  </r>
  <r>
    <x v="198"/>
    <x v="64"/>
    <s v="2526602"/>
    <x v="333"/>
    <x v="1"/>
    <n v="3"/>
    <n v="42048"/>
    <x v="1518"/>
    <n v="109.25"/>
    <n v="327.75"/>
    <x v="1"/>
    <x v="1"/>
    <x v="0"/>
    <n v="384.87871853546909"/>
    <n v="38.487871853546913"/>
  </r>
  <r>
    <x v="198"/>
    <x v="64"/>
    <s v="2526602"/>
    <x v="81"/>
    <x v="0"/>
    <n v="15"/>
    <n v="18711"/>
    <x v="888"/>
    <n v="63.75"/>
    <n v="956.25"/>
    <x v="1"/>
    <x v="1"/>
    <x v="0"/>
    <n v="293.50588235294117"/>
    <n v="29.350588235294119"/>
  </r>
  <r>
    <x v="198"/>
    <x v="64"/>
    <s v="2526602"/>
    <x v="87"/>
    <x v="0"/>
    <n v="2"/>
    <n v="8537"/>
    <x v="652"/>
    <n v="32.25"/>
    <n v="64.5"/>
    <x v="1"/>
    <x v="1"/>
    <x v="0"/>
    <n v="264.71317829457365"/>
    <n v="26.471317829457366"/>
  </r>
  <r>
    <x v="198"/>
    <x v="64"/>
    <s v="2526602"/>
    <x v="21"/>
    <x v="0"/>
    <n v="3"/>
    <n v="12122"/>
    <x v="1513"/>
    <n v="41.75"/>
    <n v="125.25"/>
    <x v="1"/>
    <x v="1"/>
    <x v="0"/>
    <n v="290.34730538922156"/>
    <n v="29.034730538922158"/>
  </r>
  <r>
    <x v="199"/>
    <x v="106"/>
    <s v="2526603"/>
    <x v="375"/>
    <x v="1"/>
    <n v="4"/>
    <n v="13500"/>
    <x v="144"/>
    <n v="65"/>
    <n v="260"/>
    <x v="1"/>
    <x v="1"/>
    <x v="0"/>
    <n v="207.69230769230768"/>
    <n v="20.76923076923077"/>
  </r>
  <r>
    <x v="200"/>
    <x v="118"/>
    <s v="2526604"/>
    <x v="30"/>
    <x v="1"/>
    <n v="2"/>
    <n v="31300"/>
    <x v="1365"/>
    <n v="114"/>
    <n v="228"/>
    <x v="1"/>
    <x v="1"/>
    <x v="0"/>
    <n v="274.56140350877195"/>
    <n v="27.456140350877195"/>
  </r>
  <r>
    <x v="200"/>
    <x v="87"/>
    <s v="2526605"/>
    <x v="298"/>
    <x v="0"/>
    <n v="1"/>
    <n v="31351"/>
    <x v="729"/>
    <n v="140.5"/>
    <n v="140.5"/>
    <x v="1"/>
    <x v="1"/>
    <x v="0"/>
    <n v="223.13879003558719"/>
    <n v="22.313879003558721"/>
  </r>
  <r>
    <x v="200"/>
    <x v="119"/>
    <s v="2526606"/>
    <x v="43"/>
    <x v="1"/>
    <n v="2"/>
    <n v="61500"/>
    <x v="1519"/>
    <n v="209"/>
    <n v="418"/>
    <x v="1"/>
    <x v="1"/>
    <x v="0"/>
    <n v="294.25837320574163"/>
    <n v="29.425837320574164"/>
  </r>
  <r>
    <x v="201"/>
    <x v="116"/>
    <s v="2526607"/>
    <x v="408"/>
    <x v="1"/>
    <n v="6"/>
    <n v="7250"/>
    <x v="1520"/>
    <n v="13"/>
    <n v="78"/>
    <x v="1"/>
    <x v="1"/>
    <x v="0"/>
    <n v="557.69230769230774"/>
    <n v="55.769230769230774"/>
  </r>
  <r>
    <x v="201"/>
    <x v="45"/>
    <s v="2526608"/>
    <x v="258"/>
    <x v="1"/>
    <n v="2"/>
    <n v="62920"/>
    <x v="616"/>
    <n v="242.25"/>
    <n v="484.5"/>
    <x v="1"/>
    <x v="1"/>
    <x v="0"/>
    <n v="259.73168214654282"/>
    <n v="25.973168214654283"/>
  </r>
  <r>
    <x v="201"/>
    <x v="45"/>
    <s v="2526608"/>
    <x v="6"/>
    <x v="1"/>
    <n v="2"/>
    <n v="4431"/>
    <x v="1083"/>
    <n v="28.5"/>
    <n v="57"/>
    <x v="1"/>
    <x v="1"/>
    <x v="0"/>
    <n v="155.47368421052633"/>
    <n v="15.547368421052633"/>
  </r>
  <r>
    <x v="201"/>
    <x v="45"/>
    <s v="2526608"/>
    <x v="50"/>
    <x v="0"/>
    <n v="2"/>
    <n v="22750"/>
    <x v="242"/>
    <n v="89.25"/>
    <n v="178.5"/>
    <x v="1"/>
    <x v="1"/>
    <x v="0"/>
    <n v="254.90196078431373"/>
    <n v="25.490196078431374"/>
  </r>
  <r>
    <x v="201"/>
    <x v="45"/>
    <s v="2526608"/>
    <x v="81"/>
    <x v="0"/>
    <n v="2"/>
    <n v="16800"/>
    <x v="1521"/>
    <n v="63.75"/>
    <n v="127.5"/>
    <x v="1"/>
    <x v="1"/>
    <x v="0"/>
    <n v="263.52941176470586"/>
    <n v="26.352941176470587"/>
  </r>
  <r>
    <x v="201"/>
    <x v="77"/>
    <s v="2526609"/>
    <x v="4"/>
    <x v="0"/>
    <n v="4"/>
    <n v="1990"/>
    <x v="299"/>
    <n v="8.5500000000000007"/>
    <n v="34.200000000000003"/>
    <x v="1"/>
    <x v="1"/>
    <x v="0"/>
    <n v="232.7485380116959"/>
    <n v="23.274853801169591"/>
  </r>
  <r>
    <x v="201"/>
    <x v="77"/>
    <s v="2526609"/>
    <x v="54"/>
    <x v="0"/>
    <n v="2"/>
    <n v="2487"/>
    <x v="1254"/>
    <n v="8.85"/>
    <n v="17.7"/>
    <x v="1"/>
    <x v="1"/>
    <x v="0"/>
    <n v="281.0169491525424"/>
    <n v="28.101694915254242"/>
  </r>
  <r>
    <x v="201"/>
    <x v="25"/>
    <s v="2526611"/>
    <x v="17"/>
    <x v="0"/>
    <n v="2"/>
    <n v="4163"/>
    <x v="1522"/>
    <n v="18.5"/>
    <n v="37"/>
    <x v="1"/>
    <x v="1"/>
    <x v="0"/>
    <n v="225.02702702702703"/>
    <n v="22.502702702702706"/>
  </r>
  <r>
    <x v="201"/>
    <x v="25"/>
    <s v="2526611"/>
    <x v="84"/>
    <x v="0"/>
    <n v="1"/>
    <n v="12206"/>
    <x v="1523"/>
    <n v="54.25"/>
    <n v="54.25"/>
    <x v="1"/>
    <x v="1"/>
    <x v="0"/>
    <n v="224.99539170506912"/>
    <n v="22.499539170506914"/>
  </r>
  <r>
    <x v="201"/>
    <x v="25"/>
    <s v="2526611"/>
    <x v="175"/>
    <x v="0"/>
    <n v="2"/>
    <n v="15000"/>
    <x v="251"/>
    <n v="126.5"/>
    <n v="253"/>
    <x v="1"/>
    <x v="1"/>
    <x v="0"/>
    <n v="118.57707509881423"/>
    <n v="11.857707509881424"/>
  </r>
  <r>
    <x v="201"/>
    <x v="25"/>
    <s v="2526611"/>
    <x v="30"/>
    <x v="1"/>
    <n v="5"/>
    <n v="25650"/>
    <x v="1524"/>
    <n v="114"/>
    <n v="570"/>
    <x v="1"/>
    <x v="1"/>
    <x v="0"/>
    <n v="225"/>
    <n v="22.5"/>
  </r>
  <r>
    <x v="201"/>
    <x v="25"/>
    <s v="2526611"/>
    <x v="57"/>
    <x v="1"/>
    <n v="5"/>
    <n v="29870"/>
    <x v="1525"/>
    <n v="134"/>
    <n v="670"/>
    <x v="1"/>
    <x v="1"/>
    <x v="0"/>
    <n v="222.91044776119404"/>
    <n v="22.291044776119406"/>
  </r>
  <r>
    <x v="201"/>
    <x v="25"/>
    <s v="2526611"/>
    <x v="363"/>
    <x v="1"/>
    <n v="2"/>
    <n v="38702"/>
    <x v="1039"/>
    <n v="167"/>
    <n v="334"/>
    <x v="1"/>
    <x v="1"/>
    <x v="0"/>
    <n v="231.74850299401197"/>
    <n v="23.1748502994012"/>
  </r>
  <r>
    <x v="201"/>
    <x v="25"/>
    <s v="2526611"/>
    <x v="221"/>
    <x v="1"/>
    <n v="2"/>
    <n v="40702"/>
    <x v="484"/>
    <n v="170"/>
    <n v="340"/>
    <x v="1"/>
    <x v="1"/>
    <x v="0"/>
    <n v="239.42352941176472"/>
    <n v="23.942352941176473"/>
  </r>
  <r>
    <x v="201"/>
    <x v="25"/>
    <s v="2526611"/>
    <x v="118"/>
    <x v="1"/>
    <n v="2"/>
    <n v="39629"/>
    <x v="1424"/>
    <n v="174"/>
    <n v="348"/>
    <x v="1"/>
    <x v="1"/>
    <x v="0"/>
    <n v="227.7528735632184"/>
    <n v="22.77528735632184"/>
  </r>
  <r>
    <x v="201"/>
    <x v="25"/>
    <s v="2526611"/>
    <x v="98"/>
    <x v="1"/>
    <n v="1"/>
    <n v="48436"/>
    <x v="814"/>
    <n v="209"/>
    <n v="209"/>
    <x v="1"/>
    <x v="1"/>
    <x v="0"/>
    <n v="231.7511961722488"/>
    <n v="23.17511961722488"/>
  </r>
  <r>
    <x v="201"/>
    <x v="25"/>
    <s v="2526611"/>
    <x v="60"/>
    <x v="1"/>
    <n v="2"/>
    <n v="28375"/>
    <x v="174"/>
    <n v="113.5"/>
    <n v="227"/>
    <x v="1"/>
    <x v="1"/>
    <x v="0"/>
    <n v="250"/>
    <n v="25"/>
  </r>
  <r>
    <x v="201"/>
    <x v="25"/>
    <s v="2526611"/>
    <x v="116"/>
    <x v="1"/>
    <n v="1"/>
    <n v="54000"/>
    <x v="144"/>
    <n v="219.5"/>
    <n v="219.5"/>
    <x v="1"/>
    <x v="1"/>
    <x v="0"/>
    <n v="246.01366742596812"/>
    <n v="24.601366742596813"/>
  </r>
  <r>
    <x v="201"/>
    <x v="25"/>
    <s v="2526611"/>
    <x v="61"/>
    <x v="1"/>
    <n v="5"/>
    <n v="60625"/>
    <x v="175"/>
    <n v="242.5"/>
    <n v="1212.5"/>
    <x v="1"/>
    <x v="1"/>
    <x v="0"/>
    <n v="250"/>
    <n v="25"/>
  </r>
  <r>
    <x v="202"/>
    <x v="10"/>
    <s v="2526612"/>
    <x v="32"/>
    <x v="1"/>
    <n v="2"/>
    <n v="60750"/>
    <x v="1459"/>
    <n v="139.5"/>
    <n v="279"/>
    <x v="1"/>
    <x v="1"/>
    <x v="0"/>
    <n v="435.48387096774195"/>
    <n v="43.548387096774199"/>
  </r>
  <r>
    <x v="202"/>
    <x v="18"/>
    <s v="2526613"/>
    <x v="25"/>
    <x v="0"/>
    <n v="95"/>
    <n v="10155"/>
    <x v="1526"/>
    <n v="98"/>
    <n v="9310"/>
    <x v="1"/>
    <x v="1"/>
    <x v="0"/>
    <n v="103.62244897959184"/>
    <n v="10.362244897959185"/>
  </r>
  <r>
    <x v="202"/>
    <x v="18"/>
    <s v="2526613"/>
    <x v="39"/>
    <x v="0"/>
    <n v="15"/>
    <n v="10821"/>
    <x v="1527"/>
    <n v="100.75"/>
    <n v="1511.25"/>
    <x v="1"/>
    <x v="1"/>
    <x v="0"/>
    <n v="107.40446650124069"/>
    <n v="10.740446650124071"/>
  </r>
  <r>
    <x v="202"/>
    <x v="18"/>
    <s v="2526613"/>
    <x v="233"/>
    <x v="1"/>
    <n v="5"/>
    <n v="6179"/>
    <x v="1528"/>
    <n v="58"/>
    <n v="290"/>
    <x v="1"/>
    <x v="1"/>
    <x v="0"/>
    <n v="106.53448275862068"/>
    <n v="10.653448275862068"/>
  </r>
  <r>
    <x v="202"/>
    <x v="18"/>
    <s v="2526613"/>
    <x v="357"/>
    <x v="1"/>
    <n v="5"/>
    <n v="7143"/>
    <x v="1529"/>
    <n v="65.5"/>
    <n v="327.5"/>
    <x v="1"/>
    <x v="1"/>
    <x v="0"/>
    <n v="109.05343511450381"/>
    <n v="10.905343511450383"/>
  </r>
  <r>
    <x v="202"/>
    <x v="62"/>
    <s v="2526614"/>
    <x v="186"/>
    <x v="1"/>
    <n v="2"/>
    <n v="48128"/>
    <x v="1530"/>
    <n v="179.5"/>
    <n v="359"/>
    <x v="1"/>
    <x v="1"/>
    <x v="0"/>
    <n v="268.1225626740947"/>
    <n v="26.81225626740947"/>
  </r>
  <r>
    <x v="202"/>
    <x v="62"/>
    <s v="2526614"/>
    <x v="321"/>
    <x v="1"/>
    <n v="2"/>
    <n v="48707"/>
    <x v="1531"/>
    <n v="179"/>
    <n v="358"/>
    <x v="1"/>
    <x v="1"/>
    <x v="0"/>
    <n v="272.10614525139664"/>
    <n v="27.210614525139665"/>
  </r>
  <r>
    <x v="202"/>
    <x v="62"/>
    <s v="2526614"/>
    <x v="197"/>
    <x v="1"/>
    <n v="1"/>
    <n v="51380"/>
    <x v="1532"/>
    <n v="190"/>
    <n v="190"/>
    <x v="1"/>
    <x v="1"/>
    <x v="0"/>
    <n v="270.42105263157896"/>
    <n v="27.042105263157897"/>
  </r>
  <r>
    <x v="202"/>
    <x v="62"/>
    <s v="2526614"/>
    <x v="43"/>
    <x v="1"/>
    <n v="2"/>
    <n v="55932"/>
    <x v="1533"/>
    <n v="209"/>
    <n v="418"/>
    <x v="1"/>
    <x v="1"/>
    <x v="0"/>
    <n v="267.61722488038276"/>
    <n v="26.761722488038277"/>
  </r>
  <r>
    <x v="202"/>
    <x v="62"/>
    <s v="2526614"/>
    <x v="240"/>
    <x v="1"/>
    <n v="2"/>
    <n v="55932"/>
    <x v="1533"/>
    <n v="209"/>
    <n v="418"/>
    <x v="1"/>
    <x v="1"/>
    <x v="0"/>
    <n v="267.61722488038276"/>
    <n v="26.761722488038277"/>
  </r>
  <r>
    <x v="202"/>
    <x v="62"/>
    <s v="2526614"/>
    <x v="161"/>
    <x v="1"/>
    <n v="3"/>
    <n v="56617"/>
    <x v="1534"/>
    <n v="214"/>
    <n v="642"/>
    <x v="1"/>
    <x v="1"/>
    <x v="0"/>
    <n v="264.56542056074767"/>
    <n v="26.456542056074767"/>
  </r>
  <r>
    <x v="202"/>
    <x v="62"/>
    <s v="2526614"/>
    <x v="210"/>
    <x v="1"/>
    <n v="1"/>
    <n v="51380"/>
    <x v="1532"/>
    <n v="193"/>
    <n v="193"/>
    <x v="1"/>
    <x v="1"/>
    <x v="0"/>
    <n v="266.2176165803109"/>
    <n v="26.62176165803109"/>
  </r>
  <r>
    <x v="202"/>
    <x v="62"/>
    <s v="2526614"/>
    <x v="141"/>
    <x v="1"/>
    <n v="2"/>
    <n v="34000"/>
    <x v="739"/>
    <n v="139"/>
    <n v="278"/>
    <x v="1"/>
    <x v="1"/>
    <x v="0"/>
    <n v="244.60431654676259"/>
    <n v="24.46043165467626"/>
  </r>
  <r>
    <x v="202"/>
    <x v="62"/>
    <s v="2526614"/>
    <x v="175"/>
    <x v="0"/>
    <n v="2"/>
    <n v="29854"/>
    <x v="1535"/>
    <n v="126.5"/>
    <n v="253"/>
    <x v="1"/>
    <x v="1"/>
    <x v="0"/>
    <n v="236"/>
    <n v="23.6"/>
  </r>
  <r>
    <x v="202"/>
    <x v="62"/>
    <s v="2526614"/>
    <x v="86"/>
    <x v="1"/>
    <n v="4"/>
    <n v="4713"/>
    <x v="1536"/>
    <n v="32.299999999999997"/>
    <n v="129.19999999999999"/>
    <x v="1"/>
    <x v="1"/>
    <x v="0"/>
    <n v="145.91331269349845"/>
    <n v="14.591331269349846"/>
  </r>
  <r>
    <x v="202"/>
    <x v="62"/>
    <s v="2526614"/>
    <x v="2"/>
    <x v="0"/>
    <n v="2"/>
    <n v="24996"/>
    <x v="1537"/>
    <n v="97"/>
    <n v="194"/>
    <x v="1"/>
    <x v="1"/>
    <x v="0"/>
    <n v="257.69072164948454"/>
    <n v="25.769072164948454"/>
  </r>
  <r>
    <x v="202"/>
    <x v="62"/>
    <s v="2526614"/>
    <x v="429"/>
    <x v="1"/>
    <n v="1"/>
    <n v="52022"/>
    <x v="1538"/>
    <n v="193"/>
    <n v="193"/>
    <x v="1"/>
    <x v="1"/>
    <x v="0"/>
    <n v="269.54404145077723"/>
    <n v="26.954404145077724"/>
  </r>
  <r>
    <x v="202"/>
    <x v="62"/>
    <s v="2526614"/>
    <x v="40"/>
    <x v="1"/>
    <n v="300"/>
    <n v="50"/>
    <x v="408"/>
    <n v="1"/>
    <n v="300"/>
    <x v="1"/>
    <x v="1"/>
    <x v="0"/>
    <n v="50"/>
    <n v="5"/>
  </r>
  <r>
    <x v="203"/>
    <x v="41"/>
    <s v="2526615"/>
    <x v="43"/>
    <x v="1"/>
    <n v="1"/>
    <n v="71250"/>
    <x v="1291"/>
    <n v="209"/>
    <n v="209"/>
    <x v="1"/>
    <x v="1"/>
    <x v="0"/>
    <n v="340.90909090909093"/>
    <n v="34.090909090909093"/>
  </r>
  <r>
    <x v="203"/>
    <x v="35"/>
    <s v="2526616"/>
    <x v="19"/>
    <x v="0"/>
    <n v="10"/>
    <n v="4020"/>
    <x v="1441"/>
    <n v="27"/>
    <n v="270"/>
    <x v="1"/>
    <x v="1"/>
    <x v="0"/>
    <n v="148.88888888888889"/>
    <n v="14.888888888888889"/>
  </r>
  <r>
    <x v="203"/>
    <x v="47"/>
    <s v="2526617"/>
    <x v="7"/>
    <x v="1"/>
    <n v="2"/>
    <n v="33000"/>
    <x v="1158"/>
    <n v="143"/>
    <n v="286"/>
    <x v="1"/>
    <x v="1"/>
    <x v="0"/>
    <n v="230.76923076923077"/>
    <n v="23.07692307692308"/>
  </r>
  <r>
    <x v="203"/>
    <x v="47"/>
    <s v="2526617"/>
    <x v="45"/>
    <x v="1"/>
    <n v="2"/>
    <n v="5200"/>
    <x v="1539"/>
    <n v="34.200000000000003"/>
    <n v="68.400000000000006"/>
    <x v="1"/>
    <x v="1"/>
    <x v="0"/>
    <n v="152.046783625731"/>
    <n v="15.2046783625731"/>
  </r>
  <r>
    <x v="203"/>
    <x v="60"/>
    <s v="2526618"/>
    <x v="17"/>
    <x v="0"/>
    <n v="4"/>
    <n v="5020"/>
    <x v="1540"/>
    <n v="18.5"/>
    <n v="74"/>
    <x v="1"/>
    <x v="1"/>
    <x v="0"/>
    <n v="271.35135135135135"/>
    <n v="27.135135135135137"/>
  </r>
  <r>
    <x v="203"/>
    <x v="56"/>
    <s v="2526619"/>
    <x v="365"/>
    <x v="1"/>
    <n v="2"/>
    <n v="100000"/>
    <x v="1052"/>
    <n v="357.5"/>
    <n v="715"/>
    <x v="1"/>
    <x v="1"/>
    <x v="0"/>
    <n v="279.72027972027973"/>
    <n v="27.972027972027973"/>
  </r>
  <r>
    <x v="203"/>
    <x v="56"/>
    <s v="2526619"/>
    <x v="255"/>
    <x v="1"/>
    <n v="2"/>
    <n v="5838"/>
    <x v="83"/>
    <n v="41.7"/>
    <n v="83.4"/>
    <x v="1"/>
    <x v="1"/>
    <x v="0"/>
    <n v="140"/>
    <n v="14"/>
  </r>
  <r>
    <x v="204"/>
    <x v="77"/>
    <s v="2526620"/>
    <x v="281"/>
    <x v="1"/>
    <n v="100"/>
    <n v="366"/>
    <x v="905"/>
    <n v="2.8"/>
    <n v="280"/>
    <x v="1"/>
    <x v="1"/>
    <x v="0"/>
    <n v="130.71428571428572"/>
    <n v="13.071428571428573"/>
  </r>
  <r>
    <x v="204"/>
    <x v="77"/>
    <s v="2526620"/>
    <x v="303"/>
    <x v="1"/>
    <n v="32"/>
    <n v="585"/>
    <x v="1541"/>
    <n v="4.0999999999999996"/>
    <n v="131.19999999999999"/>
    <x v="1"/>
    <x v="1"/>
    <x v="0"/>
    <n v="142.6829268292683"/>
    <n v="14.26829268292683"/>
  </r>
  <r>
    <x v="204"/>
    <x v="73"/>
    <s v="2526621"/>
    <x v="421"/>
    <x v="0"/>
    <n v="2"/>
    <n v="13500"/>
    <x v="318"/>
    <n v="47.5"/>
    <n v="95"/>
    <x v="1"/>
    <x v="1"/>
    <x v="0"/>
    <n v="284.21052631578948"/>
    <n v="28.421052631578949"/>
  </r>
  <r>
    <x v="204"/>
    <x v="73"/>
    <s v="2526621"/>
    <x v="2"/>
    <x v="0"/>
    <n v="4"/>
    <n v="26292"/>
    <x v="875"/>
    <n v="97"/>
    <n v="388"/>
    <x v="1"/>
    <x v="1"/>
    <x v="0"/>
    <n v="271.05154639175259"/>
    <n v="27.105154639175261"/>
  </r>
  <r>
    <x v="204"/>
    <x v="73"/>
    <s v="2526621"/>
    <x v="175"/>
    <x v="0"/>
    <n v="4"/>
    <n v="28125"/>
    <x v="876"/>
    <n v="126.5"/>
    <n v="506"/>
    <x v="1"/>
    <x v="1"/>
    <x v="0"/>
    <n v="222.33201581027669"/>
    <n v="22.233201581027672"/>
  </r>
  <r>
    <x v="204"/>
    <x v="73"/>
    <s v="2526621"/>
    <x v="316"/>
    <x v="0"/>
    <n v="2"/>
    <n v="30731"/>
    <x v="1219"/>
    <n v="134"/>
    <n v="268"/>
    <x v="1"/>
    <x v="1"/>
    <x v="0"/>
    <n v="229.33582089552237"/>
    <n v="22.933582089552239"/>
  </r>
  <r>
    <x v="204"/>
    <x v="73"/>
    <s v="2526621"/>
    <x v="28"/>
    <x v="1"/>
    <n v="2"/>
    <n v="16881"/>
    <x v="521"/>
    <n v="64"/>
    <n v="128"/>
    <x v="1"/>
    <x v="1"/>
    <x v="0"/>
    <n v="263.765625"/>
    <n v="26.376562500000002"/>
  </r>
  <r>
    <x v="204"/>
    <x v="73"/>
    <s v="2526621"/>
    <x v="95"/>
    <x v="1"/>
    <n v="10"/>
    <n v="27481"/>
    <x v="865"/>
    <n v="103.5"/>
    <n v="1035"/>
    <x v="1"/>
    <x v="1"/>
    <x v="0"/>
    <n v="265.51690821256039"/>
    <n v="26.551690821256042"/>
  </r>
  <r>
    <x v="204"/>
    <x v="73"/>
    <s v="2526621"/>
    <x v="30"/>
    <x v="1"/>
    <n v="6"/>
    <n v="29222"/>
    <x v="1408"/>
    <n v="114"/>
    <n v="684"/>
    <x v="1"/>
    <x v="1"/>
    <x v="0"/>
    <n v="256.33333333333331"/>
    <n v="25.633333333333333"/>
  </r>
  <r>
    <x v="204"/>
    <x v="73"/>
    <s v="2526621"/>
    <x v="239"/>
    <x v="1"/>
    <n v="4"/>
    <n v="29222"/>
    <x v="1542"/>
    <n v="114"/>
    <n v="456"/>
    <x v="1"/>
    <x v="1"/>
    <x v="0"/>
    <n v="256.33333333333331"/>
    <n v="25.633333333333333"/>
  </r>
  <r>
    <x v="204"/>
    <x v="73"/>
    <s v="2526621"/>
    <x v="71"/>
    <x v="1"/>
    <n v="4"/>
    <n v="30099"/>
    <x v="1216"/>
    <n v="114"/>
    <n v="456"/>
    <x v="1"/>
    <x v="1"/>
    <x v="0"/>
    <n v="264.0263157894737"/>
    <n v="26.402631578947371"/>
  </r>
  <r>
    <x v="204"/>
    <x v="73"/>
    <s v="2526621"/>
    <x v="31"/>
    <x v="1"/>
    <n v="16"/>
    <n v="45738"/>
    <x v="1543"/>
    <n v="171"/>
    <n v="2736"/>
    <x v="1"/>
    <x v="1"/>
    <x v="0"/>
    <n v="267.4736842105263"/>
    <n v="26.747368421052631"/>
  </r>
  <r>
    <x v="204"/>
    <x v="73"/>
    <s v="2526621"/>
    <x v="118"/>
    <x v="1"/>
    <n v="4"/>
    <n v="47110"/>
    <x v="1069"/>
    <n v="174"/>
    <n v="696"/>
    <x v="1"/>
    <x v="1"/>
    <x v="0"/>
    <n v="270.74712643678163"/>
    <n v="27.074712643678165"/>
  </r>
  <r>
    <x v="204"/>
    <x v="73"/>
    <s v="2526621"/>
    <x v="240"/>
    <x v="1"/>
    <n v="2"/>
    <n v="54465"/>
    <x v="1544"/>
    <n v="209"/>
    <n v="418"/>
    <x v="1"/>
    <x v="1"/>
    <x v="0"/>
    <n v="260.5980861244019"/>
    <n v="26.059808612440193"/>
  </r>
  <r>
    <x v="204"/>
    <x v="73"/>
    <s v="2526621"/>
    <x v="60"/>
    <x v="1"/>
    <n v="2"/>
    <n v="31661"/>
    <x v="1545"/>
    <n v="113.5"/>
    <n v="227"/>
    <x v="1"/>
    <x v="1"/>
    <x v="0"/>
    <n v="278.95154185022028"/>
    <n v="27.895154185022029"/>
  </r>
  <r>
    <x v="204"/>
    <x v="73"/>
    <s v="2526621"/>
    <x v="116"/>
    <x v="1"/>
    <n v="2"/>
    <n v="61619"/>
    <x v="872"/>
    <n v="219.5"/>
    <n v="439"/>
    <x v="1"/>
    <x v="1"/>
    <x v="0"/>
    <n v="280.7243735763098"/>
    <n v="28.072437357630982"/>
  </r>
  <r>
    <x v="204"/>
    <x v="73"/>
    <s v="2526621"/>
    <x v="79"/>
    <x v="1"/>
    <n v="8"/>
    <n v="95711"/>
    <x v="1409"/>
    <n v="340"/>
    <n v="2720"/>
    <x v="1"/>
    <x v="1"/>
    <x v="0"/>
    <n v="281.50294117647059"/>
    <n v="28.150294117647061"/>
  </r>
  <r>
    <x v="205"/>
    <x v="118"/>
    <s v="2526622"/>
    <x v="106"/>
    <x v="0"/>
    <n v="5"/>
    <n v="300"/>
    <x v="687"/>
    <n v="0.68"/>
    <n v="3.4000000000000004"/>
    <x v="1"/>
    <x v="1"/>
    <x v="0"/>
    <n v="441.17647058823525"/>
    <n v="44.117647058823529"/>
  </r>
  <r>
    <x v="205"/>
    <x v="118"/>
    <s v="2526622"/>
    <x v="107"/>
    <x v="0"/>
    <n v="5"/>
    <n v="390"/>
    <x v="1546"/>
    <n v="1"/>
    <n v="5"/>
    <x v="1"/>
    <x v="1"/>
    <x v="0"/>
    <n v="390"/>
    <n v="39"/>
  </r>
  <r>
    <x v="205"/>
    <x v="77"/>
    <s v="2526623"/>
    <x v="286"/>
    <x v="1"/>
    <n v="304"/>
    <n v="450"/>
    <x v="816"/>
    <n v="3.4"/>
    <n v="1033.5999999999999"/>
    <x v="1"/>
    <x v="1"/>
    <x v="0"/>
    <n v="132.35294117647058"/>
    <n v="13.235294117647058"/>
  </r>
  <r>
    <x v="205"/>
    <x v="77"/>
    <s v="2526623"/>
    <x v="430"/>
    <x v="1"/>
    <n v="16"/>
    <n v="800"/>
    <x v="1547"/>
    <n v="6"/>
    <n v="96"/>
    <x v="1"/>
    <x v="1"/>
    <x v="0"/>
    <n v="133.33333333333334"/>
    <n v="13.333333333333336"/>
  </r>
  <r>
    <x v="205"/>
    <x v="77"/>
    <s v="2526623"/>
    <x v="21"/>
    <x v="0"/>
    <n v="2"/>
    <n v="12122"/>
    <x v="1548"/>
    <n v="41.75"/>
    <n v="83.5"/>
    <x v="1"/>
    <x v="1"/>
    <x v="0"/>
    <n v="290.34730538922156"/>
    <n v="29.034730538922158"/>
  </r>
  <r>
    <x v="205"/>
    <x v="77"/>
    <s v="2526623"/>
    <x v="20"/>
    <x v="0"/>
    <n v="1"/>
    <n v="10944"/>
    <x v="745"/>
    <n v="38"/>
    <n v="38"/>
    <x v="1"/>
    <x v="1"/>
    <x v="0"/>
    <n v="288"/>
    <n v="28.8"/>
  </r>
  <r>
    <x v="205"/>
    <x v="29"/>
    <s v="2526624"/>
    <x v="55"/>
    <x v="0"/>
    <n v="10"/>
    <n v="3933"/>
    <x v="1549"/>
    <n v="30.4"/>
    <n v="304"/>
    <x v="1"/>
    <x v="1"/>
    <x v="0"/>
    <n v="129.375"/>
    <n v="12.9375"/>
  </r>
  <r>
    <x v="205"/>
    <x v="29"/>
    <s v="2526624"/>
    <x v="148"/>
    <x v="0"/>
    <n v="3"/>
    <n v="11407"/>
    <x v="691"/>
    <n v="86.5"/>
    <n v="259.5"/>
    <x v="1"/>
    <x v="1"/>
    <x v="0"/>
    <n v="131.87283236994219"/>
    <n v="13.187283236994219"/>
  </r>
  <r>
    <x v="205"/>
    <x v="29"/>
    <s v="2526624"/>
    <x v="113"/>
    <x v="1"/>
    <n v="10"/>
    <n v="16168"/>
    <x v="198"/>
    <n v="140"/>
    <n v="1400"/>
    <x v="1"/>
    <x v="1"/>
    <x v="0"/>
    <n v="115.48571428571428"/>
    <n v="11.548571428571428"/>
  </r>
  <r>
    <x v="205"/>
    <x v="29"/>
    <s v="2526624"/>
    <x v="43"/>
    <x v="1"/>
    <n v="2"/>
    <n v="25686"/>
    <x v="199"/>
    <n v="209"/>
    <n v="418"/>
    <x v="1"/>
    <x v="1"/>
    <x v="0"/>
    <n v="122.89952153110048"/>
    <n v="12.289952153110049"/>
  </r>
  <r>
    <x v="206"/>
    <x v="17"/>
    <s v="2526625"/>
    <x v="387"/>
    <x v="2"/>
    <n v="100"/>
    <n v="2380"/>
    <x v="1342"/>
    <n v="10"/>
    <n v="1000"/>
    <x v="1"/>
    <x v="1"/>
    <x v="0"/>
    <n v="238"/>
    <n v="23.8"/>
  </r>
  <r>
    <x v="206"/>
    <x v="17"/>
    <s v="2526626"/>
    <x v="133"/>
    <x v="2"/>
    <n v="75"/>
    <n v="3438"/>
    <x v="1550"/>
    <n v="14.5"/>
    <n v="1087.5"/>
    <x v="1"/>
    <x v="1"/>
    <x v="0"/>
    <n v="237.10344827586206"/>
    <n v="23.710344827586209"/>
  </r>
  <r>
    <x v="206"/>
    <x v="17"/>
    <s v="2526627"/>
    <x v="388"/>
    <x v="2"/>
    <n v="100"/>
    <n v="2618"/>
    <x v="1344"/>
    <n v="11"/>
    <n v="1100"/>
    <x v="1"/>
    <x v="1"/>
    <x v="0"/>
    <n v="238"/>
    <n v="23.8"/>
  </r>
  <r>
    <x v="206"/>
    <x v="17"/>
    <s v="2526628"/>
    <x v="132"/>
    <x v="2"/>
    <n v="150"/>
    <n v="2970"/>
    <x v="1345"/>
    <n v="12.5"/>
    <n v="1875"/>
    <x v="1"/>
    <x v="1"/>
    <x v="0"/>
    <n v="237.6"/>
    <n v="23.76"/>
  </r>
  <r>
    <x v="206"/>
    <x v="17"/>
    <s v="2526629"/>
    <x v="389"/>
    <x v="2"/>
    <n v="25"/>
    <n v="2220"/>
    <x v="1551"/>
    <n v="9"/>
    <n v="225"/>
    <x v="1"/>
    <x v="1"/>
    <x v="0"/>
    <n v="246.66666666666666"/>
    <n v="24.666666666666668"/>
  </r>
  <r>
    <x v="206"/>
    <x v="17"/>
    <s v="2526630"/>
    <x v="88"/>
    <x v="2"/>
    <n v="50"/>
    <n v="3204"/>
    <x v="1346"/>
    <n v="13.5"/>
    <n v="675"/>
    <x v="1"/>
    <x v="1"/>
    <x v="0"/>
    <n v="237.33333333333334"/>
    <n v="23.733333333333334"/>
  </r>
  <r>
    <x v="206"/>
    <x v="17"/>
    <s v="2526631"/>
    <x v="134"/>
    <x v="2"/>
    <n v="25"/>
    <n v="2916"/>
    <x v="1203"/>
    <n v="12.5"/>
    <n v="312.5"/>
    <x v="1"/>
    <x v="1"/>
    <x v="0"/>
    <n v="233.28"/>
    <n v="23.328000000000003"/>
  </r>
  <r>
    <x v="206"/>
    <x v="57"/>
    <s v="2526632"/>
    <x v="87"/>
    <x v="0"/>
    <n v="2"/>
    <n v="7865"/>
    <x v="1552"/>
    <n v="32.25"/>
    <n v="64.5"/>
    <x v="1"/>
    <x v="1"/>
    <x v="0"/>
    <n v="243.87596899224806"/>
    <n v="24.387596899224807"/>
  </r>
  <r>
    <x v="206"/>
    <x v="57"/>
    <s v="2526632"/>
    <x v="256"/>
    <x v="0"/>
    <n v="18"/>
    <n v="27690"/>
    <x v="1553"/>
    <n v="105.5"/>
    <n v="1899"/>
    <x v="1"/>
    <x v="1"/>
    <x v="0"/>
    <n v="262.46445497630333"/>
    <n v="26.246445497630333"/>
  </r>
  <r>
    <x v="206"/>
    <x v="57"/>
    <s v="2526632"/>
    <x v="31"/>
    <x v="1"/>
    <n v="6"/>
    <n v="45738"/>
    <x v="585"/>
    <n v="171"/>
    <n v="1026"/>
    <x v="1"/>
    <x v="1"/>
    <x v="0"/>
    <n v="267.4736842105263"/>
    <n v="26.747368421052631"/>
  </r>
  <r>
    <x v="206"/>
    <x v="57"/>
    <s v="2526632"/>
    <x v="30"/>
    <x v="1"/>
    <n v="45"/>
    <n v="29222"/>
    <x v="1554"/>
    <n v="114"/>
    <n v="5130"/>
    <x v="1"/>
    <x v="1"/>
    <x v="0"/>
    <n v="256.33333333333331"/>
    <n v="25.633333333333333"/>
  </r>
  <r>
    <x v="206"/>
    <x v="57"/>
    <s v="2526632"/>
    <x v="30"/>
    <x v="1"/>
    <n v="7"/>
    <n v="29222"/>
    <x v="1382"/>
    <n v="114"/>
    <n v="798"/>
    <x v="1"/>
    <x v="1"/>
    <x v="0"/>
    <n v="256.33333333333331"/>
    <n v="25.633333333333333"/>
  </r>
  <r>
    <x v="206"/>
    <x v="57"/>
    <s v="2526632"/>
    <x v="29"/>
    <x v="1"/>
    <n v="4"/>
    <n v="26681"/>
    <x v="1384"/>
    <n v="103.5"/>
    <n v="414"/>
    <x v="1"/>
    <x v="1"/>
    <x v="0"/>
    <n v="257.78743961352654"/>
    <n v="25.778743961352657"/>
  </r>
  <r>
    <x v="206"/>
    <x v="57"/>
    <s v="2526632"/>
    <x v="95"/>
    <x v="1"/>
    <n v="4"/>
    <n v="27481"/>
    <x v="1555"/>
    <n v="103.5"/>
    <n v="414"/>
    <x v="1"/>
    <x v="1"/>
    <x v="0"/>
    <n v="265.51690821256039"/>
    <n v="26.551690821256042"/>
  </r>
  <r>
    <x v="206"/>
    <x v="57"/>
    <s v="2526632"/>
    <x v="13"/>
    <x v="1"/>
    <n v="4"/>
    <n v="18422"/>
    <x v="860"/>
    <n v="76.25"/>
    <n v="305"/>
    <x v="1"/>
    <x v="1"/>
    <x v="0"/>
    <n v="241.6"/>
    <n v="24.16"/>
  </r>
  <r>
    <x v="206"/>
    <x v="57"/>
    <s v="2526632"/>
    <x v="38"/>
    <x v="1"/>
    <n v="4"/>
    <n v="18975"/>
    <x v="1556"/>
    <n v="76.25"/>
    <n v="305"/>
    <x v="1"/>
    <x v="1"/>
    <x v="0"/>
    <n v="248.85245901639345"/>
    <n v="24.885245901639347"/>
  </r>
  <r>
    <x v="206"/>
    <x v="57"/>
    <s v="2526632"/>
    <x v="43"/>
    <x v="1"/>
    <n v="1"/>
    <n v="54632"/>
    <x v="1074"/>
    <n v="209"/>
    <n v="209"/>
    <x v="1"/>
    <x v="1"/>
    <x v="0"/>
    <n v="261.39712918660285"/>
    <n v="26.139712918660287"/>
  </r>
  <r>
    <x v="206"/>
    <x v="57"/>
    <s v="2526632"/>
    <x v="155"/>
    <x v="0"/>
    <n v="4"/>
    <n v="4226"/>
    <x v="991"/>
    <n v="17"/>
    <n v="68"/>
    <x v="1"/>
    <x v="1"/>
    <x v="0"/>
    <n v="248.58823529411765"/>
    <n v="24.858823529411765"/>
  </r>
  <r>
    <x v="206"/>
    <x v="57"/>
    <s v="2526632"/>
    <x v="68"/>
    <x v="1"/>
    <n v="3"/>
    <n v="3045"/>
    <x v="1557"/>
    <n v="20.9"/>
    <n v="62.699999999999996"/>
    <x v="1"/>
    <x v="1"/>
    <x v="0"/>
    <n v="145.69377990430624"/>
    <n v="14.569377990430624"/>
  </r>
  <r>
    <x v="206"/>
    <x v="57"/>
    <s v="2526632"/>
    <x v="242"/>
    <x v="1"/>
    <n v="2"/>
    <n v="30681"/>
    <x v="1558"/>
    <n v="109"/>
    <n v="218"/>
    <x v="1"/>
    <x v="1"/>
    <x v="0"/>
    <n v="281.47706422018348"/>
    <n v="28.147706422018349"/>
  </r>
  <r>
    <x v="206"/>
    <x v="75"/>
    <s v="2526633"/>
    <x v="94"/>
    <x v="0"/>
    <n v="2"/>
    <n v="3419"/>
    <x v="778"/>
    <n v="15.5"/>
    <n v="31"/>
    <x v="1"/>
    <x v="1"/>
    <x v="0"/>
    <n v="220.58064516129033"/>
    <n v="22.058064516129036"/>
  </r>
  <r>
    <x v="206"/>
    <x v="75"/>
    <s v="2526633"/>
    <x v="17"/>
    <x v="0"/>
    <n v="20"/>
    <n v="4458"/>
    <x v="779"/>
    <n v="18.5"/>
    <n v="370"/>
    <x v="1"/>
    <x v="1"/>
    <x v="0"/>
    <n v="240.97297297297297"/>
    <n v="24.097297297297299"/>
  </r>
  <r>
    <x v="206"/>
    <x v="75"/>
    <s v="2526633"/>
    <x v="18"/>
    <x v="0"/>
    <n v="2"/>
    <n v="5970"/>
    <x v="981"/>
    <n v="25.75"/>
    <n v="51.5"/>
    <x v="1"/>
    <x v="1"/>
    <x v="0"/>
    <n v="231.84466019417476"/>
    <n v="23.184466019417478"/>
  </r>
  <r>
    <x v="206"/>
    <x v="75"/>
    <s v="2526633"/>
    <x v="55"/>
    <x v="0"/>
    <n v="2"/>
    <n v="6954"/>
    <x v="545"/>
    <n v="30.4"/>
    <n v="60.8"/>
    <x v="1"/>
    <x v="1"/>
    <x v="0"/>
    <n v="228.75"/>
    <n v="22.875"/>
  </r>
  <r>
    <x v="206"/>
    <x v="75"/>
    <s v="2526633"/>
    <x v="87"/>
    <x v="0"/>
    <n v="3"/>
    <n v="8245"/>
    <x v="1559"/>
    <n v="32.25"/>
    <n v="96.75"/>
    <x v="1"/>
    <x v="1"/>
    <x v="0"/>
    <n v="255.65891472868216"/>
    <n v="25.565891472868216"/>
  </r>
  <r>
    <x v="206"/>
    <x v="75"/>
    <s v="2526633"/>
    <x v="170"/>
    <x v="0"/>
    <n v="3"/>
    <n v="8473"/>
    <x v="1560"/>
    <n v="34.75"/>
    <n v="104.25"/>
    <x v="1"/>
    <x v="1"/>
    <x v="0"/>
    <n v="243.82733812949641"/>
    <n v="24.382733812949642"/>
  </r>
  <r>
    <x v="206"/>
    <x v="75"/>
    <s v="2526633"/>
    <x v="20"/>
    <x v="0"/>
    <n v="1"/>
    <n v="9620"/>
    <x v="783"/>
    <n v="38"/>
    <n v="38"/>
    <x v="1"/>
    <x v="1"/>
    <x v="0"/>
    <n v="253.15789473684211"/>
    <n v="25.315789473684212"/>
  </r>
  <r>
    <x v="206"/>
    <x v="75"/>
    <s v="2526633"/>
    <x v="311"/>
    <x v="0"/>
    <n v="2"/>
    <n v="11949"/>
    <x v="784"/>
    <n v="42.75"/>
    <n v="85.5"/>
    <x v="1"/>
    <x v="1"/>
    <x v="0"/>
    <n v="279.50877192982455"/>
    <n v="27.950877192982457"/>
  </r>
  <r>
    <x v="206"/>
    <x v="75"/>
    <s v="2526633"/>
    <x v="1"/>
    <x v="0"/>
    <n v="5"/>
    <n v="12378"/>
    <x v="547"/>
    <n v="48"/>
    <n v="240"/>
    <x v="1"/>
    <x v="1"/>
    <x v="0"/>
    <n v="257.875"/>
    <n v="25.787500000000001"/>
  </r>
  <r>
    <x v="206"/>
    <x v="75"/>
    <s v="2526633"/>
    <x v="135"/>
    <x v="0"/>
    <n v="2"/>
    <n v="14189"/>
    <x v="548"/>
    <n v="54.25"/>
    <n v="108.5"/>
    <x v="1"/>
    <x v="1"/>
    <x v="0"/>
    <n v="261.54838709677421"/>
    <n v="26.154838709677421"/>
  </r>
  <r>
    <x v="206"/>
    <x v="75"/>
    <s v="2526633"/>
    <x v="71"/>
    <x v="1"/>
    <n v="8"/>
    <n v="31781"/>
    <x v="1561"/>
    <n v="114"/>
    <n v="912"/>
    <x v="1"/>
    <x v="1"/>
    <x v="0"/>
    <n v="278.78070175438597"/>
    <n v="27.878070175438598"/>
  </r>
  <r>
    <x v="206"/>
    <x v="75"/>
    <s v="2526633"/>
    <x v="239"/>
    <x v="1"/>
    <n v="1"/>
    <n v="30855"/>
    <x v="557"/>
    <n v="114"/>
    <n v="114"/>
    <x v="1"/>
    <x v="1"/>
    <x v="0"/>
    <n v="270.65789473684208"/>
    <n v="27.065789473684209"/>
  </r>
  <r>
    <x v="206"/>
    <x v="75"/>
    <s v="2526633"/>
    <x v="186"/>
    <x v="1"/>
    <n v="2"/>
    <n v="44165"/>
    <x v="1562"/>
    <n v="179.5"/>
    <n v="359"/>
    <x v="1"/>
    <x v="1"/>
    <x v="0"/>
    <n v="246.04456824512536"/>
    <n v="24.604456824512539"/>
  </r>
  <r>
    <x v="206"/>
    <x v="75"/>
    <s v="2526633"/>
    <x v="240"/>
    <x v="1"/>
    <n v="2"/>
    <n v="52470"/>
    <x v="558"/>
    <n v="209"/>
    <n v="418"/>
    <x v="1"/>
    <x v="1"/>
    <x v="0"/>
    <n v="251.05263157894737"/>
    <n v="25.10526315789474"/>
  </r>
  <r>
    <x v="206"/>
    <x v="75"/>
    <s v="2526633"/>
    <x v="312"/>
    <x v="1"/>
    <n v="2"/>
    <n v="14500"/>
    <x v="324"/>
    <n v="37.5"/>
    <n v="75"/>
    <x v="1"/>
    <x v="1"/>
    <x v="0"/>
    <n v="386.66666666666669"/>
    <n v="38.666666666666671"/>
  </r>
  <r>
    <x v="207"/>
    <x v="5"/>
    <s v="2526634"/>
    <x v="9"/>
    <x v="0"/>
    <n v="200"/>
    <n v="995"/>
    <x v="407"/>
    <n v="8.5500000000000007"/>
    <n v="1710.0000000000002"/>
    <x v="1"/>
    <x v="1"/>
    <x v="0"/>
    <n v="116.37426900584795"/>
    <n v="11.637426900584796"/>
  </r>
  <r>
    <x v="207"/>
    <x v="92"/>
    <s v="2526635"/>
    <x v="431"/>
    <x v="0"/>
    <n v="48"/>
    <n v="2546.1999999999998"/>
    <x v="1563"/>
    <n v="6"/>
    <n v="288"/>
    <x v="1"/>
    <x v="1"/>
    <x v="0"/>
    <n v="424.36666666666662"/>
    <n v="42.436666666666667"/>
  </r>
  <r>
    <x v="208"/>
    <x v="77"/>
    <s v="2526636"/>
    <x v="280"/>
    <x v="1"/>
    <n v="270"/>
    <n v="227"/>
    <x v="685"/>
    <n v="1.9"/>
    <n v="513"/>
    <x v="1"/>
    <x v="1"/>
    <x v="0"/>
    <n v="119.47368421052632"/>
    <n v="11.947368421052632"/>
  </r>
  <r>
    <x v="208"/>
    <x v="77"/>
    <s v="2526636"/>
    <x v="281"/>
    <x v="1"/>
    <n v="100"/>
    <n v="366"/>
    <x v="905"/>
    <n v="2.8"/>
    <n v="280"/>
    <x v="1"/>
    <x v="1"/>
    <x v="0"/>
    <n v="130.71428571428572"/>
    <n v="13.071428571428573"/>
  </r>
  <r>
    <x v="208"/>
    <x v="16"/>
    <s v="2526637"/>
    <x v="75"/>
    <x v="0"/>
    <n v="60"/>
    <n v="14900"/>
    <x v="1564"/>
    <n v="84.5"/>
    <n v="5070"/>
    <x v="1"/>
    <x v="1"/>
    <x v="0"/>
    <n v="176.33136094674558"/>
    <n v="17.633136094674558"/>
  </r>
  <r>
    <x v="208"/>
    <x v="16"/>
    <s v="2526637"/>
    <x v="39"/>
    <x v="0"/>
    <n v="50"/>
    <n v="15605"/>
    <x v="1332"/>
    <n v="100.75"/>
    <n v="5037.5"/>
    <x v="1"/>
    <x v="1"/>
    <x v="0"/>
    <n v="154.88833746898263"/>
    <n v="15.488833746898264"/>
  </r>
  <r>
    <x v="208"/>
    <x v="16"/>
    <s v="2526637"/>
    <x v="40"/>
    <x v="1"/>
    <n v="200"/>
    <n v="50"/>
    <x v="90"/>
    <n v="1"/>
    <n v="200"/>
    <x v="1"/>
    <x v="1"/>
    <x v="0"/>
    <n v="50"/>
    <n v="5"/>
  </r>
  <r>
    <x v="208"/>
    <x v="16"/>
    <s v="2526637"/>
    <x v="131"/>
    <x v="1"/>
    <n v="110"/>
    <n v="70"/>
    <x v="921"/>
    <n v="0.01"/>
    <n v="1.1000000000000001"/>
    <x v="1"/>
    <x v="1"/>
    <x v="0"/>
    <n v="7000"/>
    <n v="700"/>
  </r>
  <r>
    <x v="209"/>
    <x v="1"/>
    <s v="2526638"/>
    <x v="370"/>
    <x v="0"/>
    <n v="10"/>
    <n v="220"/>
    <x v="1565"/>
    <n v="0.59"/>
    <n v="5.8999999999999995"/>
    <x v="1"/>
    <x v="1"/>
    <x v="0"/>
    <n v="372.88135593220341"/>
    <n v="37.288135593220339"/>
  </r>
  <r>
    <x v="209"/>
    <x v="77"/>
    <s v="2526639"/>
    <x v="287"/>
    <x v="1"/>
    <n v="100"/>
    <n v="392"/>
    <x v="704"/>
    <n v="2.9"/>
    <n v="290"/>
    <x v="1"/>
    <x v="1"/>
    <x v="0"/>
    <n v="135.17241379310346"/>
    <n v="13.517241379310347"/>
  </r>
  <r>
    <x v="210"/>
    <x v="40"/>
    <s v="2526640"/>
    <x v="110"/>
    <x v="0"/>
    <n v="12"/>
    <n v="800"/>
    <x v="416"/>
    <n v="2.7"/>
    <n v="32.400000000000006"/>
    <x v="1"/>
    <x v="1"/>
    <x v="0"/>
    <n v="296.2962962962963"/>
    <n v="29.629629629629633"/>
  </r>
  <r>
    <x v="210"/>
    <x v="40"/>
    <s v="2526640"/>
    <x v="55"/>
    <x v="0"/>
    <n v="3"/>
    <n v="7704"/>
    <x v="182"/>
    <n v="30.4"/>
    <n v="91.199999999999989"/>
    <x v="1"/>
    <x v="1"/>
    <x v="0"/>
    <n v="253.42105263157896"/>
    <n v="25.342105263157897"/>
  </r>
  <r>
    <x v="210"/>
    <x v="40"/>
    <s v="2526640"/>
    <x v="72"/>
    <x v="0"/>
    <n v="4"/>
    <n v="1592"/>
    <x v="1566"/>
    <n v="5.45"/>
    <n v="21.8"/>
    <x v="1"/>
    <x v="1"/>
    <x v="0"/>
    <n v="292.11009174311926"/>
    <n v="29.211009174311926"/>
  </r>
  <r>
    <x v="210"/>
    <x v="40"/>
    <s v="2526640"/>
    <x v="53"/>
    <x v="0"/>
    <n v="4"/>
    <n v="1791"/>
    <x v="1479"/>
    <n v="6.65"/>
    <n v="26.6"/>
    <x v="1"/>
    <x v="1"/>
    <x v="0"/>
    <n v="269.3233082706767"/>
    <n v="26.932330827067673"/>
  </r>
  <r>
    <x v="210"/>
    <x v="54"/>
    <s v="2526641"/>
    <x v="148"/>
    <x v="0"/>
    <n v="5"/>
    <n v="23000"/>
    <x v="1394"/>
    <n v="86.5"/>
    <n v="432.5"/>
    <x v="1"/>
    <x v="1"/>
    <x v="0"/>
    <n v="265.89595375722541"/>
    <n v="26.589595375722542"/>
  </r>
  <r>
    <x v="210"/>
    <x v="54"/>
    <s v="2526641"/>
    <x v="30"/>
    <x v="1"/>
    <n v="4"/>
    <n v="31000"/>
    <x v="285"/>
    <n v="114"/>
    <n v="456"/>
    <x v="1"/>
    <x v="1"/>
    <x v="0"/>
    <n v="271.92982456140351"/>
    <n v="27.192982456140353"/>
  </r>
  <r>
    <x v="210"/>
    <x v="54"/>
    <s v="2526641"/>
    <x v="58"/>
    <x v="1"/>
    <n v="20"/>
    <n v="35000"/>
    <x v="1567"/>
    <n v="134"/>
    <n v="2680"/>
    <x v="1"/>
    <x v="1"/>
    <x v="0"/>
    <n v="261.19402985074629"/>
    <n v="26.119402985074629"/>
  </r>
  <r>
    <x v="210"/>
    <x v="54"/>
    <s v="2526641"/>
    <x v="2"/>
    <x v="0"/>
    <n v="5"/>
    <n v="26200"/>
    <x v="500"/>
    <n v="97"/>
    <n v="485"/>
    <x v="1"/>
    <x v="1"/>
    <x v="0"/>
    <n v="270.10309278350513"/>
    <n v="27.010309278350515"/>
  </r>
  <r>
    <x v="211"/>
    <x v="21"/>
    <s v="2526642"/>
    <x v="47"/>
    <x v="1"/>
    <n v="3"/>
    <n v="42500"/>
    <x v="56"/>
    <n v="179"/>
    <n v="537"/>
    <x v="1"/>
    <x v="1"/>
    <x v="0"/>
    <n v="237.43016759776538"/>
    <n v="23.743016759776538"/>
  </r>
  <r>
    <x v="211"/>
    <x v="107"/>
    <s v="2526643"/>
    <x v="36"/>
    <x v="1"/>
    <n v="8"/>
    <n v="39000"/>
    <x v="59"/>
    <n v="151"/>
    <n v="1208"/>
    <x v="1"/>
    <x v="1"/>
    <x v="0"/>
    <n v="258.27814569536423"/>
    <n v="25.827814569536425"/>
  </r>
  <r>
    <x v="212"/>
    <x v="33"/>
    <s v="2526644"/>
    <x v="30"/>
    <x v="1"/>
    <n v="2"/>
    <n v="33000"/>
    <x v="1158"/>
    <n v="114"/>
    <n v="228"/>
    <x v="1"/>
    <x v="1"/>
    <x v="0"/>
    <n v="289.4736842105263"/>
    <n v="28.94736842105263"/>
  </r>
  <r>
    <x v="212"/>
    <x v="91"/>
    <s v="2526645"/>
    <x v="7"/>
    <x v="1"/>
    <n v="4"/>
    <n v="41000"/>
    <x v="1517"/>
    <n v="143"/>
    <n v="572"/>
    <x v="1"/>
    <x v="1"/>
    <x v="0"/>
    <n v="286.71328671328672"/>
    <n v="28.671328671328673"/>
  </r>
  <r>
    <x v="212"/>
    <x v="124"/>
    <s v="2526646"/>
    <x v="432"/>
    <x v="1"/>
    <n v="40"/>
    <n v="273.69"/>
    <x v="1568"/>
    <n v="11.4"/>
    <n v="456"/>
    <x v="1"/>
    <x v="1"/>
    <x v="3"/>
    <n v="24.007894736842104"/>
    <n v="2.4007894736842106"/>
  </r>
  <r>
    <x v="212"/>
    <x v="124"/>
    <s v="2526646"/>
    <x v="433"/>
    <x v="3"/>
    <n v="50"/>
    <n v="273.73"/>
    <x v="1569"/>
    <n v="0.35"/>
    <n v="17.5"/>
    <x v="1"/>
    <x v="1"/>
    <x v="3"/>
    <n v="782.0857142857144"/>
    <n v="78.208571428571446"/>
  </r>
  <r>
    <x v="212"/>
    <x v="124"/>
    <s v="2526646"/>
    <x v="434"/>
    <x v="3"/>
    <n v="50"/>
    <n v="292.56"/>
    <x v="1570"/>
    <n v="0.6"/>
    <n v="30"/>
    <x v="1"/>
    <x v="1"/>
    <x v="3"/>
    <n v="487.6"/>
    <n v="48.760000000000005"/>
  </r>
  <r>
    <x v="212"/>
    <x v="124"/>
    <s v="2526646"/>
    <x v="435"/>
    <x v="3"/>
    <n v="40"/>
    <n v="424.44"/>
    <x v="1571"/>
    <n v="0.7"/>
    <n v="28"/>
    <x v="1"/>
    <x v="1"/>
    <x v="3"/>
    <n v="606.34285714285716"/>
    <n v="60.634285714285717"/>
  </r>
  <r>
    <x v="212"/>
    <x v="124"/>
    <s v="2526646"/>
    <x v="436"/>
    <x v="3"/>
    <n v="10"/>
    <n v="561.87"/>
    <x v="1572"/>
    <n v="1"/>
    <n v="10"/>
    <x v="1"/>
    <x v="1"/>
    <x v="3"/>
    <n v="561.87"/>
    <n v="56.187000000000005"/>
  </r>
  <r>
    <x v="212"/>
    <x v="124"/>
    <s v="2526646"/>
    <x v="437"/>
    <x v="3"/>
    <n v="10"/>
    <n v="611.69000000000005"/>
    <x v="1573"/>
    <n v="1.25"/>
    <n v="12.5"/>
    <x v="1"/>
    <x v="1"/>
    <x v="3"/>
    <n v="489.35200000000003"/>
    <n v="48.935200000000009"/>
  </r>
  <r>
    <x v="212"/>
    <x v="124"/>
    <s v="2526646"/>
    <x v="438"/>
    <x v="3"/>
    <n v="20"/>
    <n v="986.29"/>
    <x v="1574"/>
    <n v="1.64"/>
    <n v="32.799999999999997"/>
    <x v="1"/>
    <x v="1"/>
    <x v="3"/>
    <n v="601.39634146341461"/>
    <n v="60.139634146341464"/>
  </r>
  <r>
    <x v="212"/>
    <x v="124"/>
    <s v="2526646"/>
    <x v="439"/>
    <x v="3"/>
    <n v="20"/>
    <n v="1471.69"/>
    <x v="1575"/>
    <n v="2.2000000000000002"/>
    <n v="44"/>
    <x v="1"/>
    <x v="1"/>
    <x v="3"/>
    <n v="668.94999999999993"/>
    <n v="66.894999999999996"/>
  </r>
  <r>
    <x v="212"/>
    <x v="124"/>
    <s v="2526646"/>
    <x v="440"/>
    <x v="1"/>
    <n v="20"/>
    <n v="1681.12"/>
    <x v="1576"/>
    <n v="3.32"/>
    <n v="66.399999999999991"/>
    <x v="1"/>
    <x v="1"/>
    <x v="3"/>
    <n v="506.36144578313252"/>
    <n v="50.636144578313257"/>
  </r>
  <r>
    <x v="212"/>
    <x v="124"/>
    <s v="2526646"/>
    <x v="441"/>
    <x v="1"/>
    <n v="20"/>
    <n v="2100.04"/>
    <x v="1577"/>
    <n v="3.8"/>
    <n v="76"/>
    <x v="1"/>
    <x v="1"/>
    <x v="3"/>
    <n v="552.64210526315787"/>
    <n v="55.264210526315793"/>
  </r>
  <r>
    <x v="212"/>
    <x v="124"/>
    <s v="2526646"/>
    <x v="442"/>
    <x v="2"/>
    <n v="10"/>
    <n v="2732.76"/>
    <x v="1578"/>
    <n v="9"/>
    <n v="90"/>
    <x v="1"/>
    <x v="1"/>
    <x v="3"/>
    <n v="303.64000000000004"/>
    <n v="30.364000000000004"/>
  </r>
  <r>
    <x v="212"/>
    <x v="124"/>
    <s v="2526646"/>
    <x v="443"/>
    <x v="2"/>
    <n v="10"/>
    <n v="3598.72"/>
    <x v="1579"/>
    <n v="13.4"/>
    <n v="134"/>
    <x v="1"/>
    <x v="1"/>
    <x v="3"/>
    <n v="268.5611940298507"/>
    <n v="26.856119402985072"/>
  </r>
  <r>
    <x v="212"/>
    <x v="124"/>
    <s v="2526646"/>
    <x v="444"/>
    <x v="2"/>
    <n v="10"/>
    <n v="3778.66"/>
    <x v="1580"/>
    <n v="15"/>
    <n v="150"/>
    <x v="1"/>
    <x v="1"/>
    <x v="3"/>
    <n v="251.91066666666666"/>
    <n v="25.191066666666668"/>
  </r>
  <r>
    <x v="212"/>
    <x v="124"/>
    <s v="2526646"/>
    <x v="445"/>
    <x v="2"/>
    <n v="10"/>
    <n v="5482.46"/>
    <x v="1581"/>
    <n v="19.399999999999999"/>
    <n v="194"/>
    <x v="1"/>
    <x v="1"/>
    <x v="3"/>
    <n v="282.6010309278351"/>
    <n v="28.26010309278351"/>
  </r>
  <r>
    <x v="212"/>
    <x v="124"/>
    <s v="2526646"/>
    <x v="446"/>
    <x v="2"/>
    <n v="5"/>
    <n v="23675.8"/>
    <x v="1582"/>
    <n v="77"/>
    <n v="385"/>
    <x v="1"/>
    <x v="1"/>
    <x v="3"/>
    <n v="307.47792207792207"/>
    <n v="30.747792207792209"/>
  </r>
  <r>
    <x v="212"/>
    <x v="124"/>
    <s v="2526646"/>
    <x v="447"/>
    <x v="2"/>
    <n v="4"/>
    <n v="21772.26"/>
    <x v="1583"/>
    <n v="70"/>
    <n v="280"/>
    <x v="1"/>
    <x v="1"/>
    <x v="3"/>
    <n v="311.03228571428571"/>
    <n v="31.103228571428573"/>
  </r>
  <r>
    <x v="212"/>
    <x v="124"/>
    <s v="2526646"/>
    <x v="448"/>
    <x v="2"/>
    <n v="5"/>
    <n v="22210.93"/>
    <x v="1584"/>
    <n v="74"/>
    <n v="370"/>
    <x v="1"/>
    <x v="1"/>
    <x v="3"/>
    <n v="300.1477027027027"/>
    <n v="30.014770270270272"/>
  </r>
  <r>
    <x v="212"/>
    <x v="124"/>
    <s v="2526646"/>
    <x v="449"/>
    <x v="0"/>
    <n v="15"/>
    <n v="739.63"/>
    <x v="1585"/>
    <n v="1.75"/>
    <n v="26.25"/>
    <x v="1"/>
    <x v="1"/>
    <x v="3"/>
    <n v="422.64571428571429"/>
    <n v="42.264571428571429"/>
  </r>
  <r>
    <x v="212"/>
    <x v="124"/>
    <s v="2526646"/>
    <x v="450"/>
    <x v="0"/>
    <n v="15"/>
    <n v="1160.1099999999999"/>
    <x v="1586"/>
    <n v="2.7"/>
    <n v="40.5"/>
    <x v="1"/>
    <x v="1"/>
    <x v="3"/>
    <n v="429.67037037037028"/>
    <n v="42.967037037037031"/>
  </r>
  <r>
    <x v="212"/>
    <x v="124"/>
    <s v="2526646"/>
    <x v="451"/>
    <x v="0"/>
    <n v="15"/>
    <n v="1368.46"/>
    <x v="1587"/>
    <n v="3.6"/>
    <n v="54"/>
    <x v="1"/>
    <x v="1"/>
    <x v="3"/>
    <n v="380.12777777777779"/>
    <n v="38.012777777777778"/>
  </r>
  <r>
    <x v="212"/>
    <x v="124"/>
    <s v="2526646"/>
    <x v="452"/>
    <x v="0"/>
    <n v="15"/>
    <n v="1445.17"/>
    <x v="1588"/>
    <n v="3.8"/>
    <n v="57"/>
    <x v="1"/>
    <x v="1"/>
    <x v="3"/>
    <n v="380.30789473684212"/>
    <n v="38.030789473684216"/>
  </r>
  <r>
    <x v="212"/>
    <x v="124"/>
    <s v="2526646"/>
    <x v="453"/>
    <x v="0"/>
    <n v="22"/>
    <n v="3125.21"/>
    <x v="1589"/>
    <n v="8.5500000000000007"/>
    <n v="188.10000000000002"/>
    <x v="1"/>
    <x v="1"/>
    <x v="3"/>
    <n v="365.52163742690055"/>
    <n v="36.552163742690055"/>
  </r>
  <r>
    <x v="212"/>
    <x v="124"/>
    <s v="2526646"/>
    <x v="454"/>
    <x v="0"/>
    <n v="10"/>
    <n v="3287.15"/>
    <x v="1590"/>
    <n v="9.15"/>
    <n v="91.5"/>
    <x v="1"/>
    <x v="1"/>
    <x v="3"/>
    <n v="359.25136612021856"/>
    <n v="35.925136612021859"/>
  </r>
  <r>
    <x v="212"/>
    <x v="124"/>
    <s v="2526646"/>
    <x v="455"/>
    <x v="0"/>
    <n v="25"/>
    <n v="4877.21"/>
    <x v="1591"/>
    <n v="13.8"/>
    <n v="345"/>
    <x v="1"/>
    <x v="1"/>
    <x v="3"/>
    <n v="353.42101449275361"/>
    <n v="35.342101449275361"/>
  </r>
  <r>
    <x v="212"/>
    <x v="124"/>
    <s v="2526646"/>
    <x v="456"/>
    <x v="0"/>
    <n v="25"/>
    <n v="5364.94"/>
    <x v="1592"/>
    <n v="16.350000000000001"/>
    <n v="408.75000000000006"/>
    <x v="1"/>
    <x v="1"/>
    <x v="3"/>
    <n v="328.13088685015288"/>
    <n v="32.813088685015288"/>
  </r>
  <r>
    <x v="212"/>
    <x v="124"/>
    <s v="2526646"/>
    <x v="457"/>
    <x v="0"/>
    <n v="25"/>
    <n v="7197.44"/>
    <x v="1593"/>
    <n v="20"/>
    <n v="500"/>
    <x v="1"/>
    <x v="1"/>
    <x v="3"/>
    <n v="359.87199999999996"/>
    <n v="35.987199999999994"/>
  </r>
  <r>
    <x v="212"/>
    <x v="124"/>
    <s v="2526646"/>
    <x v="458"/>
    <x v="0"/>
    <n v="10"/>
    <n v="8193.7199999999993"/>
    <x v="1594"/>
    <n v="26"/>
    <n v="260"/>
    <x v="1"/>
    <x v="1"/>
    <x v="3"/>
    <n v="315.14307692307688"/>
    <n v="31.514307692307689"/>
  </r>
  <r>
    <x v="212"/>
    <x v="124"/>
    <s v="2526646"/>
    <x v="459"/>
    <x v="0"/>
    <n v="10"/>
    <n v="9461.7999999999993"/>
    <x v="1595"/>
    <n v="28.5"/>
    <n v="285"/>
    <x v="1"/>
    <x v="1"/>
    <x v="3"/>
    <n v="331.99298245614034"/>
    <n v="33.199298245614038"/>
  </r>
  <r>
    <x v="212"/>
    <x v="124"/>
    <s v="2526646"/>
    <x v="460"/>
    <x v="0"/>
    <n v="20"/>
    <n v="11412.68"/>
    <x v="1596"/>
    <n v="34.75"/>
    <n v="695"/>
    <x v="1"/>
    <x v="1"/>
    <x v="3"/>
    <n v="328.42244604316545"/>
    <n v="32.842244604316548"/>
  </r>
  <r>
    <x v="212"/>
    <x v="124"/>
    <s v="2526646"/>
    <x v="461"/>
    <x v="0"/>
    <n v="6"/>
    <n v="11900.4"/>
    <x v="1597"/>
    <n v="37"/>
    <n v="222"/>
    <x v="1"/>
    <x v="1"/>
    <x v="3"/>
    <n v="321.63243243243244"/>
    <n v="32.163243243243244"/>
  </r>
  <r>
    <x v="212"/>
    <x v="124"/>
    <s v="2526646"/>
    <x v="462"/>
    <x v="0"/>
    <n v="8"/>
    <n v="14534.1"/>
    <x v="1598"/>
    <n v="42.75"/>
    <n v="342"/>
    <x v="1"/>
    <x v="1"/>
    <x v="3"/>
    <n v="339.97894736842107"/>
    <n v="33.997894736842106"/>
  </r>
  <r>
    <x v="212"/>
    <x v="124"/>
    <s v="2526646"/>
    <x v="463"/>
    <x v="0"/>
    <n v="8"/>
    <n v="15314.45"/>
    <x v="1599"/>
    <n v="45.5"/>
    <n v="364"/>
    <x v="1"/>
    <x v="1"/>
    <x v="3"/>
    <n v="336.58131868131869"/>
    <n v="33.658131868131868"/>
  </r>
  <r>
    <x v="212"/>
    <x v="124"/>
    <s v="2526646"/>
    <x v="464"/>
    <x v="0"/>
    <n v="8"/>
    <n v="15997.26"/>
    <x v="1600"/>
    <n v="48"/>
    <n v="384"/>
    <x v="1"/>
    <x v="1"/>
    <x v="3"/>
    <n v="333.27625"/>
    <n v="33.327625000000005"/>
  </r>
  <r>
    <x v="212"/>
    <x v="124"/>
    <s v="2526646"/>
    <x v="465"/>
    <x v="0"/>
    <n v="6"/>
    <n v="17167.79"/>
    <x v="1601"/>
    <n v="51.75"/>
    <n v="310.5"/>
    <x v="1"/>
    <x v="1"/>
    <x v="3"/>
    <n v="331.74473429951695"/>
    <n v="33.174473429951696"/>
  </r>
  <r>
    <x v="212"/>
    <x v="124"/>
    <s v="2526646"/>
    <x v="466"/>
    <x v="0"/>
    <n v="6"/>
    <n v="17655.509999999998"/>
    <x v="1602"/>
    <n v="54.25"/>
    <n v="325.5"/>
    <x v="1"/>
    <x v="1"/>
    <x v="3"/>
    <n v="325.44718894009213"/>
    <n v="32.544718894009215"/>
  </r>
  <r>
    <x v="212"/>
    <x v="124"/>
    <s v="2526646"/>
    <x v="467"/>
    <x v="0"/>
    <n v="30"/>
    <n v="23117.99"/>
    <x v="1603"/>
    <n v="71.25"/>
    <n v="2137.5"/>
    <x v="1"/>
    <x v="1"/>
    <x v="3"/>
    <n v="324.46301754385968"/>
    <n v="32.446301754385971"/>
  </r>
  <r>
    <x v="212"/>
    <x v="124"/>
    <s v="2526646"/>
    <x v="410"/>
    <x v="0"/>
    <n v="25"/>
    <n v="26824.68"/>
    <x v="1604"/>
    <n v="75"/>
    <n v="1875"/>
    <x v="1"/>
    <x v="1"/>
    <x v="3"/>
    <n v="357.66239999999999"/>
    <n v="35.766240000000003"/>
  </r>
  <r>
    <x v="212"/>
    <x v="124"/>
    <s v="2526646"/>
    <x v="468"/>
    <x v="0"/>
    <n v="16"/>
    <n v="28190.3"/>
    <x v="1605"/>
    <n v="89.25"/>
    <n v="1428"/>
    <x v="1"/>
    <x v="1"/>
    <x v="3"/>
    <n v="315.8577030812325"/>
    <n v="31.585770308123251"/>
  </r>
  <r>
    <x v="212"/>
    <x v="124"/>
    <s v="2526646"/>
    <x v="469"/>
    <x v="0"/>
    <n v="16"/>
    <n v="33847.86"/>
    <x v="1606"/>
    <n v="106.5"/>
    <n v="1704"/>
    <x v="1"/>
    <x v="1"/>
    <x v="3"/>
    <n v="317.82028169014086"/>
    <n v="31.782028169014087"/>
  </r>
  <r>
    <x v="212"/>
    <x v="124"/>
    <s v="2526646"/>
    <x v="470"/>
    <x v="0"/>
    <n v="4"/>
    <n v="47541"/>
    <x v="1607"/>
    <n v="137"/>
    <n v="548"/>
    <x v="1"/>
    <x v="1"/>
    <x v="3"/>
    <n v="347.01459854014598"/>
    <n v="34.701459854014601"/>
  </r>
  <r>
    <x v="212"/>
    <x v="124"/>
    <s v="2526646"/>
    <x v="471"/>
    <x v="1"/>
    <n v="160"/>
    <n v="1562.6"/>
    <x v="1608"/>
    <n v="25"/>
    <n v="4000"/>
    <x v="1"/>
    <x v="1"/>
    <x v="3"/>
    <n v="62.503999999999998"/>
    <n v="6.2504"/>
  </r>
  <r>
    <x v="212"/>
    <x v="124"/>
    <s v="2526646"/>
    <x v="51"/>
    <x v="1"/>
    <n v="3"/>
    <n v="1657.3"/>
    <x v="1609"/>
    <n v="1"/>
    <n v="3"/>
    <x v="1"/>
    <x v="1"/>
    <x v="3"/>
    <n v="1657.3"/>
    <n v="165.73000000000002"/>
  </r>
  <r>
    <x v="213"/>
    <x v="10"/>
    <s v="2526647"/>
    <x v="18"/>
    <x v="0"/>
    <n v="20"/>
    <n v="4600"/>
    <x v="19"/>
    <n v="25.75"/>
    <n v="515"/>
    <x v="1"/>
    <x v="1"/>
    <x v="0"/>
    <n v="178.64077669902912"/>
    <n v="17.864077669902912"/>
  </r>
  <r>
    <x v="213"/>
    <x v="10"/>
    <s v="2526647"/>
    <x v="83"/>
    <x v="0"/>
    <n v="20"/>
    <n v="6816"/>
    <x v="1610"/>
    <n v="33.25"/>
    <n v="665"/>
    <x v="1"/>
    <x v="1"/>
    <x v="0"/>
    <n v="204.99248120300751"/>
    <n v="20.499248120300752"/>
  </r>
  <r>
    <x v="213"/>
    <x v="10"/>
    <s v="2526647"/>
    <x v="20"/>
    <x v="0"/>
    <n v="5"/>
    <n v="6666"/>
    <x v="561"/>
    <n v="38"/>
    <n v="190"/>
    <x v="1"/>
    <x v="1"/>
    <x v="0"/>
    <n v="175.42105263157896"/>
    <n v="17.542105263157897"/>
  </r>
  <r>
    <x v="213"/>
    <x v="10"/>
    <s v="2526647"/>
    <x v="22"/>
    <x v="0"/>
    <n v="5"/>
    <n v="8914"/>
    <x v="23"/>
    <n v="50"/>
    <n v="250"/>
    <x v="1"/>
    <x v="1"/>
    <x v="0"/>
    <n v="178.28"/>
    <n v="17.827999999999999"/>
  </r>
  <r>
    <x v="213"/>
    <x v="10"/>
    <s v="2526647"/>
    <x v="84"/>
    <x v="0"/>
    <n v="8"/>
    <n v="10257"/>
    <x v="1611"/>
    <n v="54.25"/>
    <n v="434"/>
    <x v="1"/>
    <x v="1"/>
    <x v="0"/>
    <n v="189.06912442396313"/>
    <n v="18.906912442396315"/>
  </r>
  <r>
    <x v="213"/>
    <x v="10"/>
    <s v="2526647"/>
    <x v="26"/>
    <x v="0"/>
    <n v="3"/>
    <n v="16683"/>
    <x v="1020"/>
    <n v="92"/>
    <n v="276"/>
    <x v="1"/>
    <x v="1"/>
    <x v="0"/>
    <n v="181.33695652173913"/>
    <n v="18.133695652173913"/>
  </r>
  <r>
    <x v="213"/>
    <x v="10"/>
    <s v="2526647"/>
    <x v="2"/>
    <x v="0"/>
    <n v="2"/>
    <n v="15740"/>
    <x v="944"/>
    <n v="97"/>
    <n v="194"/>
    <x v="1"/>
    <x v="1"/>
    <x v="0"/>
    <n v="162.26804123711341"/>
    <n v="16.226804123711343"/>
  </r>
  <r>
    <x v="213"/>
    <x v="10"/>
    <s v="2526647"/>
    <x v="0"/>
    <x v="0"/>
    <n v="3"/>
    <n v="17475"/>
    <x v="1612"/>
    <n v="99"/>
    <n v="297"/>
    <x v="1"/>
    <x v="1"/>
    <x v="0"/>
    <n v="176.5151515151515"/>
    <n v="17.651515151515152"/>
  </r>
  <r>
    <x v="213"/>
    <x v="10"/>
    <s v="2526647"/>
    <x v="27"/>
    <x v="0"/>
    <n v="8"/>
    <n v="18776"/>
    <x v="764"/>
    <n v="156"/>
    <n v="1248"/>
    <x v="1"/>
    <x v="1"/>
    <x v="0"/>
    <n v="120.35897435897436"/>
    <n v="12.035897435897438"/>
  </r>
  <r>
    <x v="213"/>
    <x v="10"/>
    <s v="2526647"/>
    <x v="32"/>
    <x v="1"/>
    <n v="1"/>
    <n v="60750"/>
    <x v="34"/>
    <n v="139.5"/>
    <n v="139.5"/>
    <x v="1"/>
    <x v="1"/>
    <x v="0"/>
    <n v="435.48387096774195"/>
    <n v="43.548387096774199"/>
  </r>
  <r>
    <x v="213"/>
    <x v="10"/>
    <s v="2526647"/>
    <x v="28"/>
    <x v="1"/>
    <n v="3"/>
    <n v="15167"/>
    <x v="223"/>
    <n v="64"/>
    <n v="192"/>
    <x v="1"/>
    <x v="1"/>
    <x v="0"/>
    <n v="236.984375"/>
    <n v="23.698437500000001"/>
  </r>
  <r>
    <x v="213"/>
    <x v="10"/>
    <s v="2526647"/>
    <x v="13"/>
    <x v="1"/>
    <n v="2"/>
    <n v="18547"/>
    <x v="947"/>
    <n v="76.25"/>
    <n v="152.5"/>
    <x v="1"/>
    <x v="1"/>
    <x v="0"/>
    <n v="243.23934426229508"/>
    <n v="24.32393442622951"/>
  </r>
  <r>
    <x v="213"/>
    <x v="10"/>
    <s v="2526647"/>
    <x v="29"/>
    <x v="1"/>
    <n v="2"/>
    <n v="26697"/>
    <x v="765"/>
    <n v="103.5"/>
    <n v="207"/>
    <x v="1"/>
    <x v="1"/>
    <x v="0"/>
    <n v="257.94202898550725"/>
    <n v="25.794202898550726"/>
  </r>
  <r>
    <x v="213"/>
    <x v="10"/>
    <s v="2526647"/>
    <x v="40"/>
    <x v="1"/>
    <n v="5"/>
    <n v="50"/>
    <x v="228"/>
    <n v="1"/>
    <n v="5"/>
    <x v="1"/>
    <x v="1"/>
    <x v="0"/>
    <n v="50"/>
    <n v="5"/>
  </r>
  <r>
    <x v="213"/>
    <x v="10"/>
    <s v="2526647"/>
    <x v="155"/>
    <x v="0"/>
    <n v="2"/>
    <n v="3425"/>
    <x v="1465"/>
    <n v="17"/>
    <n v="34"/>
    <x v="1"/>
    <x v="1"/>
    <x v="0"/>
    <n v="201.47058823529412"/>
    <n v="20.147058823529413"/>
  </r>
  <r>
    <x v="214"/>
    <x v="90"/>
    <s v="2526648"/>
    <x v="212"/>
    <x v="0"/>
    <n v="15"/>
    <n v="5200"/>
    <x v="238"/>
    <n v="20"/>
    <n v="300"/>
    <x v="1"/>
    <x v="1"/>
    <x v="0"/>
    <n v="260"/>
    <n v="26"/>
  </r>
  <r>
    <x v="214"/>
    <x v="90"/>
    <s v="2526648"/>
    <x v="305"/>
    <x v="0"/>
    <n v="10"/>
    <n v="3500"/>
    <x v="467"/>
    <n v="16.350000000000001"/>
    <n v="163.5"/>
    <x v="1"/>
    <x v="1"/>
    <x v="0"/>
    <n v="214.06727828746176"/>
    <n v="21.406727828746178"/>
  </r>
  <r>
    <x v="214"/>
    <x v="64"/>
    <s v="2526649"/>
    <x v="262"/>
    <x v="0"/>
    <n v="28"/>
    <n v="1344"/>
    <x v="1613"/>
    <n v="9.4"/>
    <n v="263.2"/>
    <x v="1"/>
    <x v="1"/>
    <x v="0"/>
    <n v="142.97872340425531"/>
    <n v="14.297872340425531"/>
  </r>
  <r>
    <x v="214"/>
    <x v="64"/>
    <s v="2526649"/>
    <x v="21"/>
    <x v="0"/>
    <n v="6"/>
    <n v="12122"/>
    <x v="1614"/>
    <n v="41.75"/>
    <n v="250.5"/>
    <x v="1"/>
    <x v="1"/>
    <x v="0"/>
    <n v="290.34730538922156"/>
    <n v="29.034730538922158"/>
  </r>
  <r>
    <x v="214"/>
    <x v="64"/>
    <s v="2526649"/>
    <x v="329"/>
    <x v="0"/>
    <n v="15"/>
    <n v="14477"/>
    <x v="1615"/>
    <n v="51.25"/>
    <n v="768.75"/>
    <x v="1"/>
    <x v="1"/>
    <x v="0"/>
    <n v="282.47804878048782"/>
    <n v="28.247804878048782"/>
  </r>
  <r>
    <x v="214"/>
    <x v="64"/>
    <s v="2526649"/>
    <x v="381"/>
    <x v="0"/>
    <n v="13"/>
    <n v="15639"/>
    <x v="1616"/>
    <n v="54.5"/>
    <n v="708.5"/>
    <x v="1"/>
    <x v="1"/>
    <x v="0"/>
    <n v="286.95412844036696"/>
    <n v="28.695412844036696"/>
  </r>
  <r>
    <x v="214"/>
    <x v="64"/>
    <s v="2526649"/>
    <x v="23"/>
    <x v="0"/>
    <n v="13"/>
    <n v="17414"/>
    <x v="1617"/>
    <n v="61.25"/>
    <n v="796.25"/>
    <x v="1"/>
    <x v="1"/>
    <x v="0"/>
    <n v="284.31020408163266"/>
    <n v="28.431020408163267"/>
  </r>
  <r>
    <x v="214"/>
    <x v="64"/>
    <s v="2526649"/>
    <x v="81"/>
    <x v="0"/>
    <n v="30"/>
    <n v="18711"/>
    <x v="1121"/>
    <n v="63.75"/>
    <n v="1912.5"/>
    <x v="1"/>
    <x v="1"/>
    <x v="0"/>
    <n v="293.50588235294117"/>
    <n v="29.350588235294119"/>
  </r>
  <r>
    <x v="214"/>
    <x v="64"/>
    <s v="2526649"/>
    <x v="37"/>
    <x v="0"/>
    <n v="16"/>
    <n v="20350"/>
    <x v="1618"/>
    <n v="66"/>
    <n v="1056"/>
    <x v="1"/>
    <x v="1"/>
    <x v="0"/>
    <n v="308.33333333333331"/>
    <n v="30.833333333333332"/>
  </r>
  <r>
    <x v="214"/>
    <x v="64"/>
    <s v="2526649"/>
    <x v="111"/>
    <x v="0"/>
    <n v="4"/>
    <n v="21853"/>
    <x v="1619"/>
    <n v="84.5"/>
    <n v="338"/>
    <x v="1"/>
    <x v="1"/>
    <x v="0"/>
    <n v="258.61538461538464"/>
    <n v="25.861538461538466"/>
  </r>
  <r>
    <x v="214"/>
    <x v="64"/>
    <s v="2526649"/>
    <x v="100"/>
    <x v="1"/>
    <n v="4"/>
    <n v="19463"/>
    <x v="1305"/>
    <n v="66.5"/>
    <n v="266"/>
    <x v="1"/>
    <x v="1"/>
    <x v="0"/>
    <n v="292.6766917293233"/>
    <n v="29.26766917293233"/>
  </r>
  <r>
    <x v="214"/>
    <x v="64"/>
    <s v="2526649"/>
    <x v="20"/>
    <x v="0"/>
    <n v="4"/>
    <n v="10749"/>
    <x v="1620"/>
    <n v="38"/>
    <n v="152"/>
    <x v="1"/>
    <x v="1"/>
    <x v="0"/>
    <n v="282.86842105263156"/>
    <n v="28.286842105263158"/>
  </r>
  <r>
    <x v="214"/>
    <x v="64"/>
    <s v="2526649"/>
    <x v="55"/>
    <x v="0"/>
    <n v="2"/>
    <n v="7785"/>
    <x v="1621"/>
    <n v="30.4"/>
    <n v="60.8"/>
    <x v="1"/>
    <x v="1"/>
    <x v="0"/>
    <n v="256.08552631578948"/>
    <n v="25.608552631578949"/>
  </r>
  <r>
    <x v="214"/>
    <x v="64"/>
    <s v="2526649"/>
    <x v="338"/>
    <x v="1"/>
    <n v="2"/>
    <n v="15000"/>
    <x v="251"/>
    <n v="40"/>
    <n v="80"/>
    <x v="1"/>
    <x v="1"/>
    <x v="0"/>
    <n v="375"/>
    <n v="37.5"/>
  </r>
  <r>
    <x v="215"/>
    <x v="11"/>
    <s v="2526650"/>
    <x v="35"/>
    <x v="1"/>
    <n v="4"/>
    <n v="32000"/>
    <x v="37"/>
    <n v="92"/>
    <n v="368"/>
    <x v="1"/>
    <x v="1"/>
    <x v="0"/>
    <n v="347.82608695652175"/>
    <n v="34.782608695652179"/>
  </r>
  <r>
    <x v="215"/>
    <x v="13"/>
    <s v="2526651"/>
    <x v="72"/>
    <x v="0"/>
    <n v="8"/>
    <n v="1637"/>
    <x v="1622"/>
    <n v="5.45"/>
    <n v="43.6"/>
    <x v="1"/>
    <x v="1"/>
    <x v="0"/>
    <n v="300.36697247706422"/>
    <n v="30.036697247706424"/>
  </r>
  <r>
    <x v="215"/>
    <x v="13"/>
    <s v="2526651"/>
    <x v="13"/>
    <x v="1"/>
    <n v="1"/>
    <n v="22800"/>
    <x v="1623"/>
    <n v="76.25"/>
    <n v="76.25"/>
    <x v="1"/>
    <x v="1"/>
    <x v="0"/>
    <n v="299.01639344262293"/>
    <n v="29.901639344262293"/>
  </r>
  <r>
    <x v="215"/>
    <x v="13"/>
    <s v="2526651"/>
    <x v="24"/>
    <x v="0"/>
    <n v="1"/>
    <n v="20000"/>
    <x v="178"/>
    <n v="71.25"/>
    <n v="71.25"/>
    <x v="1"/>
    <x v="1"/>
    <x v="0"/>
    <n v="280.70175438596493"/>
    <n v="28.070175438596493"/>
  </r>
  <r>
    <x v="215"/>
    <x v="77"/>
    <s v="2526652"/>
    <x v="20"/>
    <x v="0"/>
    <n v="2"/>
    <n v="10944"/>
    <x v="1157"/>
    <n v="38"/>
    <n v="76"/>
    <x v="1"/>
    <x v="1"/>
    <x v="0"/>
    <n v="288"/>
    <n v="28.8"/>
  </r>
  <r>
    <x v="216"/>
    <x v="12"/>
    <s v="2526653"/>
    <x v="7"/>
    <x v="1"/>
    <n v="4"/>
    <n v="36186"/>
    <x v="38"/>
    <n v="143"/>
    <n v="572"/>
    <x v="1"/>
    <x v="1"/>
    <x v="0"/>
    <n v="253.04895104895104"/>
    <n v="25.304895104895106"/>
  </r>
  <r>
    <x v="216"/>
    <x v="77"/>
    <s v="2526654"/>
    <x v="68"/>
    <x v="1"/>
    <n v="20"/>
    <n v="2900"/>
    <x v="168"/>
    <n v="20.9"/>
    <n v="418"/>
    <x v="1"/>
    <x v="1"/>
    <x v="0"/>
    <n v="138.75598086124404"/>
    <n v="13.875598086124405"/>
  </r>
  <r>
    <x v="216"/>
    <x v="77"/>
    <s v="2526654"/>
    <x v="361"/>
    <x v="1"/>
    <n v="6"/>
    <n v="2750"/>
    <x v="331"/>
    <n v="19.600000000000001"/>
    <n v="117.60000000000001"/>
    <x v="1"/>
    <x v="1"/>
    <x v="0"/>
    <n v="140.30612244897958"/>
    <n v="14.030612244897959"/>
  </r>
  <r>
    <x v="216"/>
    <x v="77"/>
    <s v="2526654"/>
    <x v="18"/>
    <x v="0"/>
    <n v="3"/>
    <n v="6806"/>
    <x v="1624"/>
    <n v="25.75"/>
    <n v="77.25"/>
    <x v="1"/>
    <x v="1"/>
    <x v="0"/>
    <n v="264.31067961165047"/>
    <n v="26.431067961165049"/>
  </r>
  <r>
    <x v="216"/>
    <x v="77"/>
    <s v="2526654"/>
    <x v="366"/>
    <x v="1"/>
    <n v="8"/>
    <n v="10000"/>
    <x v="1038"/>
    <n v="38"/>
    <n v="304"/>
    <x v="1"/>
    <x v="1"/>
    <x v="0"/>
    <n v="263.15789473684208"/>
    <n v="26.315789473684209"/>
  </r>
  <r>
    <x v="216"/>
    <x v="25"/>
    <s v="2526655"/>
    <x v="62"/>
    <x v="1"/>
    <n v="1"/>
    <n v="72250"/>
    <x v="329"/>
    <n v="289"/>
    <n v="289"/>
    <x v="1"/>
    <x v="1"/>
    <x v="0"/>
    <n v="250"/>
    <n v="25"/>
  </r>
  <r>
    <x v="216"/>
    <x v="68"/>
    <s v="2526656"/>
    <x v="377"/>
    <x v="0"/>
    <n v="2"/>
    <n v="10665"/>
    <x v="1485"/>
    <n v="40"/>
    <n v="80"/>
    <x v="1"/>
    <x v="1"/>
    <x v="0"/>
    <n v="266.625"/>
    <n v="26.662500000000001"/>
  </r>
  <r>
    <x v="216"/>
    <x v="68"/>
    <s v="2526656"/>
    <x v="71"/>
    <x v="1"/>
    <n v="1"/>
    <n v="32575"/>
    <x v="91"/>
    <n v="114"/>
    <n v="114"/>
    <x v="1"/>
    <x v="1"/>
    <x v="0"/>
    <n v="285.74561403508773"/>
    <n v="28.574561403508774"/>
  </r>
  <r>
    <x v="216"/>
    <x v="68"/>
    <s v="2526656"/>
    <x v="141"/>
    <x v="1"/>
    <n v="4"/>
    <n v="37518"/>
    <x v="1625"/>
    <n v="139"/>
    <n v="556"/>
    <x v="1"/>
    <x v="1"/>
    <x v="0"/>
    <n v="269.91366906474821"/>
    <n v="26.991366906474823"/>
  </r>
  <r>
    <x v="216"/>
    <x v="68"/>
    <s v="2526656"/>
    <x v="5"/>
    <x v="1"/>
    <n v="3"/>
    <n v="38110"/>
    <x v="1483"/>
    <n v="140"/>
    <n v="420"/>
    <x v="1"/>
    <x v="1"/>
    <x v="0"/>
    <n v="272.21428571428572"/>
    <n v="27.221428571428575"/>
  </r>
  <r>
    <x v="216"/>
    <x v="68"/>
    <s v="2526656"/>
    <x v="69"/>
    <x v="1"/>
    <n v="6"/>
    <n v="6118"/>
    <x v="1626"/>
    <n v="43.7"/>
    <n v="262.20000000000005"/>
    <x v="1"/>
    <x v="1"/>
    <x v="0"/>
    <n v="140"/>
    <n v="14"/>
  </r>
  <r>
    <x v="216"/>
    <x v="68"/>
    <s v="2526656"/>
    <x v="57"/>
    <x v="1"/>
    <n v="1"/>
    <n v="36184"/>
    <x v="1627"/>
    <n v="134"/>
    <n v="134"/>
    <x v="1"/>
    <x v="1"/>
    <x v="0"/>
    <n v="270.02985074626866"/>
    <n v="27.002985074626867"/>
  </r>
  <r>
    <x v="216"/>
    <x v="125"/>
    <s v="2526657"/>
    <x v="71"/>
    <x v="1"/>
    <n v="2"/>
    <n v="38860"/>
    <x v="1628"/>
    <n v="114"/>
    <n v="228"/>
    <x v="1"/>
    <x v="1"/>
    <x v="0"/>
    <n v="340.87719298245617"/>
    <n v="34.087719298245617"/>
  </r>
  <r>
    <x v="216"/>
    <x v="125"/>
    <s v="2526657"/>
    <x v="79"/>
    <x v="1"/>
    <n v="2"/>
    <n v="116400"/>
    <x v="112"/>
    <n v="340"/>
    <n v="680"/>
    <x v="1"/>
    <x v="1"/>
    <x v="0"/>
    <n v="342.35294117647061"/>
    <n v="34.235294117647065"/>
  </r>
  <r>
    <x v="216"/>
    <x v="125"/>
    <s v="2526657"/>
    <x v="80"/>
    <x v="1"/>
    <n v="3"/>
    <n v="7000"/>
    <x v="987"/>
    <n v="48.7"/>
    <n v="146.10000000000002"/>
    <x v="1"/>
    <x v="1"/>
    <x v="0"/>
    <n v="143.73716632443532"/>
    <n v="14.373716632443532"/>
  </r>
  <r>
    <x v="216"/>
    <x v="125"/>
    <s v="2526658"/>
    <x v="472"/>
    <x v="1"/>
    <n v="1"/>
    <n v="2000"/>
    <x v="695"/>
    <n v="1.4"/>
    <n v="1.4"/>
    <x v="1"/>
    <x v="1"/>
    <x v="0"/>
    <n v="1428.5714285714287"/>
    <n v="142.85714285714286"/>
  </r>
  <r>
    <x v="216"/>
    <x v="125"/>
    <s v="2526658"/>
    <x v="473"/>
    <x v="1"/>
    <n v="1"/>
    <n v="9000"/>
    <x v="300"/>
    <n v="1.5"/>
    <n v="1.5"/>
    <x v="1"/>
    <x v="1"/>
    <x v="0"/>
    <n v="6000"/>
    <n v="600"/>
  </r>
  <r>
    <x v="216"/>
    <x v="71"/>
    <s v="2526659"/>
    <x v="110"/>
    <x v="0"/>
    <n v="8"/>
    <n v="850"/>
    <x v="503"/>
    <n v="2.7"/>
    <n v="21.6"/>
    <x v="1"/>
    <x v="1"/>
    <x v="0"/>
    <n v="314.81481481481478"/>
    <n v="31.481481481481481"/>
  </r>
  <r>
    <x v="216"/>
    <x v="5"/>
    <s v="2526660"/>
    <x v="9"/>
    <x v="0"/>
    <n v="82"/>
    <n v="995"/>
    <x v="1629"/>
    <n v="8.5500000000000007"/>
    <n v="701.1"/>
    <x v="1"/>
    <x v="1"/>
    <x v="0"/>
    <n v="116.37426900584795"/>
    <n v="11.637426900584796"/>
  </r>
  <r>
    <x v="217"/>
    <x v="43"/>
    <s v="2526661"/>
    <x v="26"/>
    <x v="0"/>
    <n v="50"/>
    <n v="21952"/>
    <x v="1630"/>
    <n v="92"/>
    <n v="4600"/>
    <x v="1"/>
    <x v="1"/>
    <x v="3"/>
    <n v="238.60869565217391"/>
    <n v="23.860869565217392"/>
  </r>
  <r>
    <x v="217"/>
    <x v="111"/>
    <s v="2526662"/>
    <x v="81"/>
    <x v="0"/>
    <n v="6"/>
    <n v="8750"/>
    <x v="1631"/>
    <n v="63.75"/>
    <n v="382.5"/>
    <x v="1"/>
    <x v="1"/>
    <x v="0"/>
    <n v="137.25490196078431"/>
    <n v="13.725490196078432"/>
  </r>
  <r>
    <x v="217"/>
    <x v="111"/>
    <s v="2526662"/>
    <x v="25"/>
    <x v="0"/>
    <n v="40"/>
    <n v="11000"/>
    <x v="1392"/>
    <n v="98"/>
    <n v="3920"/>
    <x v="1"/>
    <x v="1"/>
    <x v="0"/>
    <n v="112.24489795918367"/>
    <n v="11.224489795918368"/>
  </r>
  <r>
    <x v="217"/>
    <x v="111"/>
    <s v="2526662"/>
    <x v="39"/>
    <x v="0"/>
    <n v="11"/>
    <n v="11450"/>
    <x v="1632"/>
    <n v="100.75"/>
    <n v="1108.25"/>
    <x v="1"/>
    <x v="1"/>
    <x v="0"/>
    <n v="113.64764267990074"/>
    <n v="11.364764267990076"/>
  </r>
  <r>
    <x v="217"/>
    <x v="111"/>
    <s v="2526662"/>
    <x v="50"/>
    <x v="0"/>
    <n v="10"/>
    <n v="11500"/>
    <x v="1394"/>
    <n v="89.25"/>
    <n v="892.5"/>
    <x v="1"/>
    <x v="1"/>
    <x v="0"/>
    <n v="128.8515406162465"/>
    <n v="12.88515406162465"/>
  </r>
  <r>
    <x v="217"/>
    <x v="111"/>
    <s v="2526662"/>
    <x v="233"/>
    <x v="1"/>
    <n v="15"/>
    <n v="6250"/>
    <x v="1633"/>
    <n v="58"/>
    <n v="870"/>
    <x v="1"/>
    <x v="1"/>
    <x v="0"/>
    <n v="107.75862068965517"/>
    <n v="10.775862068965518"/>
  </r>
  <r>
    <x v="217"/>
    <x v="111"/>
    <s v="2526662"/>
    <x v="85"/>
    <x v="1"/>
    <n v="21"/>
    <n v="6500"/>
    <x v="613"/>
    <n v="61"/>
    <n v="1281"/>
    <x v="1"/>
    <x v="1"/>
    <x v="0"/>
    <n v="106.55737704918033"/>
    <n v="10.655737704918034"/>
  </r>
  <r>
    <x v="217"/>
    <x v="111"/>
    <s v="2526662"/>
    <x v="474"/>
    <x v="1"/>
    <n v="2"/>
    <n v="8125"/>
    <x v="57"/>
    <n v="70.25"/>
    <n v="140.5"/>
    <x v="1"/>
    <x v="1"/>
    <x v="0"/>
    <n v="115.65836298932385"/>
    <n v="11.565836298932386"/>
  </r>
  <r>
    <x v="217"/>
    <x v="29"/>
    <s v="2526663"/>
    <x v="9"/>
    <x v="0"/>
    <n v="20"/>
    <n v="995"/>
    <x v="62"/>
    <n v="8.5500000000000007"/>
    <n v="171"/>
    <x v="1"/>
    <x v="1"/>
    <x v="0"/>
    <n v="116.37426900584795"/>
    <n v="11.637426900584796"/>
  </r>
  <r>
    <x v="217"/>
    <x v="29"/>
    <s v="2526663"/>
    <x v="58"/>
    <x v="1"/>
    <n v="13"/>
    <n v="16653"/>
    <x v="1634"/>
    <n v="134"/>
    <n v="1742"/>
    <x v="1"/>
    <x v="1"/>
    <x v="0"/>
    <n v="124.27611940298507"/>
    <n v="12.427611940298508"/>
  </r>
  <r>
    <x v="217"/>
    <x v="29"/>
    <s v="2526663"/>
    <x v="4"/>
    <x v="0"/>
    <n v="20"/>
    <n v="995"/>
    <x v="62"/>
    <n v="8.5500000000000007"/>
    <n v="171"/>
    <x v="1"/>
    <x v="1"/>
    <x v="0"/>
    <n v="116.37426900584795"/>
    <n v="11.637426900584796"/>
  </r>
  <r>
    <x v="217"/>
    <x v="29"/>
    <s v="2526663"/>
    <x v="55"/>
    <x v="0"/>
    <n v="5"/>
    <n v="3933"/>
    <x v="690"/>
    <n v="30.4"/>
    <n v="152"/>
    <x v="1"/>
    <x v="1"/>
    <x v="0"/>
    <n v="129.375"/>
    <n v="12.9375"/>
  </r>
  <r>
    <x v="217"/>
    <x v="29"/>
    <s v="2526663"/>
    <x v="72"/>
    <x v="0"/>
    <n v="20"/>
    <n v="796"/>
    <x v="749"/>
    <n v="5.45"/>
    <n v="109"/>
    <x v="1"/>
    <x v="1"/>
    <x v="0"/>
    <n v="146.05504587155963"/>
    <n v="14.605504587155963"/>
  </r>
  <r>
    <x v="217"/>
    <x v="29"/>
    <s v="2526663"/>
    <x v="50"/>
    <x v="0"/>
    <n v="2"/>
    <n v="11194"/>
    <x v="1361"/>
    <n v="89.25"/>
    <n v="178.5"/>
    <x v="1"/>
    <x v="1"/>
    <x v="0"/>
    <n v="125.42296918767506"/>
    <n v="12.542296918767507"/>
  </r>
  <r>
    <x v="218"/>
    <x v="33"/>
    <s v="2526664"/>
    <x v="30"/>
    <x v="1"/>
    <n v="2"/>
    <n v="33000"/>
    <x v="1158"/>
    <n v="114"/>
    <n v="228"/>
    <x v="1"/>
    <x v="1"/>
    <x v="0"/>
    <n v="289.4736842105263"/>
    <n v="28.94736842105263"/>
  </r>
  <r>
    <x v="218"/>
    <x v="33"/>
    <s v="2526664"/>
    <x v="31"/>
    <x v="1"/>
    <n v="2"/>
    <n v="49000"/>
    <x v="1635"/>
    <n v="171"/>
    <n v="342"/>
    <x v="1"/>
    <x v="1"/>
    <x v="0"/>
    <n v="286.5497076023392"/>
    <n v="28.654970760233923"/>
  </r>
  <r>
    <x v="218"/>
    <x v="41"/>
    <s v="2526665"/>
    <x v="43"/>
    <x v="1"/>
    <n v="4"/>
    <n v="71250"/>
    <x v="191"/>
    <n v="209"/>
    <n v="836"/>
    <x v="1"/>
    <x v="1"/>
    <x v="0"/>
    <n v="340.90909090909093"/>
    <n v="34.090909090909093"/>
  </r>
  <r>
    <x v="218"/>
    <x v="10"/>
    <s v="2526666"/>
    <x v="81"/>
    <x v="0"/>
    <n v="2"/>
    <n v="12674"/>
    <x v="134"/>
    <n v="63.75"/>
    <n v="127.5"/>
    <x v="1"/>
    <x v="1"/>
    <x v="0"/>
    <n v="198.80784313725491"/>
    <n v="19.880784313725492"/>
  </r>
  <r>
    <x v="218"/>
    <x v="10"/>
    <s v="2526666"/>
    <x v="23"/>
    <x v="0"/>
    <n v="3"/>
    <n v="10819"/>
    <x v="626"/>
    <n v="61.25"/>
    <n v="183.75"/>
    <x v="1"/>
    <x v="1"/>
    <x v="0"/>
    <n v="176.63673469387754"/>
    <n v="17.663673469387756"/>
  </r>
  <r>
    <x v="218"/>
    <x v="60"/>
    <s v="2526667"/>
    <x v="55"/>
    <x v="0"/>
    <n v="20"/>
    <n v="7479"/>
    <x v="402"/>
    <n v="30.4"/>
    <n v="608"/>
    <x v="1"/>
    <x v="1"/>
    <x v="0"/>
    <n v="246.01973684210529"/>
    <n v="24.601973684210531"/>
  </r>
  <r>
    <x v="218"/>
    <x v="60"/>
    <s v="2526667"/>
    <x v="53"/>
    <x v="0"/>
    <n v="20"/>
    <n v="1577"/>
    <x v="1636"/>
    <n v="6.65"/>
    <n v="133"/>
    <x v="1"/>
    <x v="1"/>
    <x v="0"/>
    <n v="237.14285714285714"/>
    <n v="23.714285714285715"/>
  </r>
  <r>
    <x v="218"/>
    <x v="60"/>
    <s v="2526667"/>
    <x v="4"/>
    <x v="0"/>
    <n v="20"/>
    <n v="1773"/>
    <x v="680"/>
    <n v="8.5500000000000007"/>
    <n v="171"/>
    <x v="1"/>
    <x v="1"/>
    <x v="0"/>
    <n v="207.36842105263156"/>
    <n v="20.736842105263158"/>
  </r>
  <r>
    <x v="218"/>
    <x v="60"/>
    <s v="2526667"/>
    <x v="54"/>
    <x v="0"/>
    <n v="10"/>
    <n v="2192"/>
    <x v="1637"/>
    <n v="8.85"/>
    <n v="88.5"/>
    <x v="1"/>
    <x v="1"/>
    <x v="0"/>
    <n v="247.68361581920905"/>
    <n v="24.768361581920907"/>
  </r>
  <r>
    <x v="218"/>
    <x v="60"/>
    <s v="2526667"/>
    <x v="179"/>
    <x v="0"/>
    <n v="20"/>
    <n v="2660"/>
    <x v="674"/>
    <n v="12.8"/>
    <n v="256"/>
    <x v="1"/>
    <x v="1"/>
    <x v="0"/>
    <n v="207.8125"/>
    <n v="20.78125"/>
  </r>
  <r>
    <x v="218"/>
    <x v="60"/>
    <s v="2526667"/>
    <x v="16"/>
    <x v="0"/>
    <n v="20"/>
    <n v="3092"/>
    <x v="952"/>
    <n v="14.5"/>
    <n v="290"/>
    <x v="1"/>
    <x v="1"/>
    <x v="0"/>
    <n v="213.24137931034483"/>
    <n v="21.324137931034485"/>
  </r>
  <r>
    <x v="218"/>
    <x v="60"/>
    <s v="2526667"/>
    <x v="94"/>
    <x v="0"/>
    <n v="20"/>
    <n v="3518"/>
    <x v="1638"/>
    <n v="15.5"/>
    <n v="310"/>
    <x v="1"/>
    <x v="1"/>
    <x v="0"/>
    <n v="226.96774193548387"/>
    <n v="22.696774193548389"/>
  </r>
  <r>
    <x v="218"/>
    <x v="60"/>
    <s v="2526667"/>
    <x v="155"/>
    <x v="0"/>
    <n v="10"/>
    <n v="4201"/>
    <x v="665"/>
    <n v="17"/>
    <n v="170"/>
    <x v="1"/>
    <x v="1"/>
    <x v="0"/>
    <n v="247.11764705882354"/>
    <n v="24.711764705882356"/>
  </r>
  <r>
    <x v="218"/>
    <x v="60"/>
    <s v="2526667"/>
    <x v="17"/>
    <x v="0"/>
    <n v="20"/>
    <n v="5020"/>
    <x v="953"/>
    <n v="18.5"/>
    <n v="370"/>
    <x v="1"/>
    <x v="1"/>
    <x v="0"/>
    <n v="271.35135135135135"/>
    <n v="27.135135135135137"/>
  </r>
  <r>
    <x v="218"/>
    <x v="60"/>
    <s v="2526667"/>
    <x v="212"/>
    <x v="0"/>
    <n v="4"/>
    <n v="5206"/>
    <x v="1639"/>
    <n v="20"/>
    <n v="80"/>
    <x v="1"/>
    <x v="1"/>
    <x v="0"/>
    <n v="260.3"/>
    <n v="26.03"/>
  </r>
  <r>
    <x v="218"/>
    <x v="60"/>
    <s v="2526667"/>
    <x v="18"/>
    <x v="0"/>
    <n v="20"/>
    <n v="6482"/>
    <x v="1640"/>
    <n v="25.75"/>
    <n v="515"/>
    <x v="1"/>
    <x v="1"/>
    <x v="0"/>
    <n v="251.72815533980582"/>
    <n v="25.172815533980582"/>
  </r>
  <r>
    <x v="218"/>
    <x v="60"/>
    <s v="2526667"/>
    <x v="87"/>
    <x v="0"/>
    <n v="4"/>
    <n v="8103"/>
    <x v="1641"/>
    <n v="32.25"/>
    <n v="129"/>
    <x v="1"/>
    <x v="1"/>
    <x v="0"/>
    <n v="251.25581395348837"/>
    <n v="25.125581395348838"/>
  </r>
  <r>
    <x v="218"/>
    <x v="60"/>
    <s v="2526667"/>
    <x v="20"/>
    <x v="0"/>
    <n v="5"/>
    <n v="9350"/>
    <x v="1258"/>
    <n v="38"/>
    <n v="190"/>
    <x v="1"/>
    <x v="1"/>
    <x v="0"/>
    <n v="246.05263157894737"/>
    <n v="24.60526315789474"/>
  </r>
  <r>
    <x v="218"/>
    <x v="60"/>
    <s v="2526667"/>
    <x v="169"/>
    <x v="0"/>
    <n v="3"/>
    <n v="10215"/>
    <x v="846"/>
    <n v="40.75"/>
    <n v="122.25"/>
    <x v="1"/>
    <x v="1"/>
    <x v="0"/>
    <n v="250.67484662576686"/>
    <n v="25.067484662576689"/>
  </r>
  <r>
    <x v="218"/>
    <x v="60"/>
    <s v="2526667"/>
    <x v="1"/>
    <x v="0"/>
    <n v="6"/>
    <n v="12746"/>
    <x v="397"/>
    <n v="48"/>
    <n v="288"/>
    <x v="1"/>
    <x v="1"/>
    <x v="0"/>
    <n v="265.54166666666669"/>
    <n v="26.554166666666671"/>
  </r>
  <r>
    <x v="218"/>
    <x v="60"/>
    <s v="2526667"/>
    <x v="22"/>
    <x v="0"/>
    <n v="3"/>
    <n v="13348"/>
    <x v="1642"/>
    <n v="50"/>
    <n v="150"/>
    <x v="1"/>
    <x v="1"/>
    <x v="0"/>
    <n v="266.95999999999998"/>
    <n v="26.695999999999998"/>
  </r>
  <r>
    <x v="218"/>
    <x v="60"/>
    <s v="2526667"/>
    <x v="76"/>
    <x v="0"/>
    <n v="5"/>
    <n v="22396"/>
    <x v="1643"/>
    <n v="89.25"/>
    <n v="446.25"/>
    <x v="1"/>
    <x v="1"/>
    <x v="0"/>
    <n v="250.93557422969187"/>
    <n v="25.093557422969187"/>
  </r>
  <r>
    <x v="218"/>
    <x v="60"/>
    <s v="2526667"/>
    <x v="7"/>
    <x v="1"/>
    <n v="4"/>
    <n v="30000"/>
    <x v="241"/>
    <n v="143"/>
    <n v="572"/>
    <x v="1"/>
    <x v="1"/>
    <x v="0"/>
    <n v="209.79020979020979"/>
    <n v="20.97902097902098"/>
  </r>
  <r>
    <x v="218"/>
    <x v="60"/>
    <s v="2526667"/>
    <x v="31"/>
    <x v="1"/>
    <n v="4"/>
    <n v="44000"/>
    <x v="1644"/>
    <n v="171"/>
    <n v="684"/>
    <x v="1"/>
    <x v="1"/>
    <x v="0"/>
    <n v="257.30994152046782"/>
    <n v="25.730994152046783"/>
  </r>
  <r>
    <x v="218"/>
    <x v="60"/>
    <s v="2526667"/>
    <x v="43"/>
    <x v="1"/>
    <n v="4"/>
    <n v="54740"/>
    <x v="847"/>
    <n v="209"/>
    <n v="836"/>
    <x v="1"/>
    <x v="1"/>
    <x v="0"/>
    <n v="261.91387559808612"/>
    <n v="26.191387559808614"/>
  </r>
  <r>
    <x v="218"/>
    <x v="60"/>
    <s v="2526667"/>
    <x v="118"/>
    <x v="1"/>
    <n v="2"/>
    <n v="45320"/>
    <x v="399"/>
    <n v="174"/>
    <n v="348"/>
    <x v="1"/>
    <x v="1"/>
    <x v="0"/>
    <n v="260.4597701149425"/>
    <n v="26.045977011494251"/>
  </r>
  <r>
    <x v="218"/>
    <x v="60"/>
    <s v="2526667"/>
    <x v="68"/>
    <x v="1"/>
    <n v="12"/>
    <n v="3118"/>
    <x v="1645"/>
    <n v="20.9"/>
    <n v="250.79999999999998"/>
    <x v="1"/>
    <x v="1"/>
    <x v="0"/>
    <n v="149.1866028708134"/>
    <n v="14.918660287081341"/>
  </r>
  <r>
    <x v="218"/>
    <x v="60"/>
    <s v="2526667"/>
    <x v="34"/>
    <x v="1"/>
    <n v="5"/>
    <n v="3832"/>
    <x v="1646"/>
    <n v="26.6"/>
    <n v="133"/>
    <x v="1"/>
    <x v="1"/>
    <x v="0"/>
    <n v="144.06015037593986"/>
    <n v="14.406015037593987"/>
  </r>
  <r>
    <x v="218"/>
    <x v="60"/>
    <s v="2526667"/>
    <x v="106"/>
    <x v="0"/>
    <n v="20"/>
    <n v="210"/>
    <x v="1128"/>
    <n v="0.68"/>
    <n v="13.600000000000001"/>
    <x v="1"/>
    <x v="1"/>
    <x v="0"/>
    <n v="308.8235294117647"/>
    <n v="30.882352941176471"/>
  </r>
  <r>
    <x v="218"/>
    <x v="60"/>
    <s v="2526667"/>
    <x v="115"/>
    <x v="0"/>
    <n v="4"/>
    <n v="27424"/>
    <x v="841"/>
    <n v="112"/>
    <n v="448"/>
    <x v="1"/>
    <x v="1"/>
    <x v="0"/>
    <n v="244.85714285714286"/>
    <n v="24.485714285714288"/>
  </r>
  <r>
    <x v="218"/>
    <x v="60"/>
    <s v="2526667"/>
    <x v="30"/>
    <x v="1"/>
    <n v="6"/>
    <n v="31655"/>
    <x v="678"/>
    <n v="114"/>
    <n v="684"/>
    <x v="1"/>
    <x v="1"/>
    <x v="0"/>
    <n v="277.67543859649123"/>
    <n v="27.767543859649123"/>
  </r>
  <r>
    <x v="218"/>
    <x v="60"/>
    <s v="2526667"/>
    <x v="174"/>
    <x v="0"/>
    <n v="4"/>
    <n v="28404"/>
    <x v="396"/>
    <n v="119"/>
    <n v="476"/>
    <x v="1"/>
    <x v="1"/>
    <x v="0"/>
    <n v="238.68907563025209"/>
    <n v="23.868907563025211"/>
  </r>
  <r>
    <x v="218"/>
    <x v="60"/>
    <s v="2526667"/>
    <x v="252"/>
    <x v="1"/>
    <n v="1"/>
    <n v="39000"/>
    <x v="438"/>
    <n v="143.5"/>
    <n v="143.5"/>
    <x v="1"/>
    <x v="1"/>
    <x v="0"/>
    <n v="271.77700348432057"/>
    <n v="27.177700348432058"/>
  </r>
  <r>
    <x v="218"/>
    <x v="60"/>
    <s v="2526667"/>
    <x v="342"/>
    <x v="1"/>
    <n v="1"/>
    <n v="43000"/>
    <x v="410"/>
    <n v="167"/>
    <n v="167"/>
    <x v="1"/>
    <x v="1"/>
    <x v="0"/>
    <n v="257.48502994011977"/>
    <n v="25.748502994011979"/>
  </r>
  <r>
    <x v="218"/>
    <x v="60"/>
    <s v="2526667"/>
    <x v="192"/>
    <x v="1"/>
    <n v="1"/>
    <n v="59500"/>
    <x v="950"/>
    <n v="232"/>
    <n v="232"/>
    <x v="1"/>
    <x v="1"/>
    <x v="0"/>
    <n v="256.4655172413793"/>
    <n v="25.646551724137932"/>
  </r>
  <r>
    <x v="218"/>
    <x v="60"/>
    <s v="2526667"/>
    <x v="109"/>
    <x v="0"/>
    <n v="20"/>
    <n v="444"/>
    <x v="1647"/>
    <n v="1.45"/>
    <n v="29"/>
    <x v="1"/>
    <x v="1"/>
    <x v="0"/>
    <n v="306.20689655172413"/>
    <n v="30.620689655172413"/>
  </r>
  <r>
    <x v="219"/>
    <x v="77"/>
    <s v="2526668"/>
    <x v="279"/>
    <x v="1"/>
    <n v="180"/>
    <n v="222"/>
    <x v="684"/>
    <n v="1.9"/>
    <n v="342"/>
    <x v="1"/>
    <x v="1"/>
    <x v="0"/>
    <n v="116.8421052631579"/>
    <n v="11.684210526315791"/>
  </r>
  <r>
    <x v="219"/>
    <x v="1"/>
    <s v="2526669"/>
    <x v="1"/>
    <x v="0"/>
    <n v="1"/>
    <n v="13915"/>
    <x v="1"/>
    <n v="48"/>
    <n v="48"/>
    <x v="1"/>
    <x v="1"/>
    <x v="0"/>
    <n v="289.89583333333331"/>
    <n v="28.989583333333332"/>
  </r>
  <r>
    <x v="219"/>
    <x v="48"/>
    <s v="2526670"/>
    <x v="186"/>
    <x v="1"/>
    <n v="2"/>
    <n v="47025"/>
    <x v="327"/>
    <n v="179.5"/>
    <n v="359"/>
    <x v="1"/>
    <x v="1"/>
    <x v="0"/>
    <n v="261.97771587743733"/>
    <n v="26.197771587743734"/>
  </r>
  <r>
    <x v="219"/>
    <x v="48"/>
    <s v="2526670"/>
    <x v="57"/>
    <x v="1"/>
    <n v="1"/>
    <n v="31055"/>
    <x v="1648"/>
    <n v="134"/>
    <n v="134"/>
    <x v="1"/>
    <x v="1"/>
    <x v="0"/>
    <n v="231.75373134328359"/>
    <n v="23.17537313432836"/>
  </r>
  <r>
    <x v="219"/>
    <x v="48"/>
    <s v="2526670"/>
    <x v="62"/>
    <x v="1"/>
    <n v="2"/>
    <n v="72250"/>
    <x v="81"/>
    <n v="289"/>
    <n v="578"/>
    <x v="1"/>
    <x v="1"/>
    <x v="0"/>
    <n v="250"/>
    <n v="25"/>
  </r>
  <r>
    <x v="219"/>
    <x v="48"/>
    <s v="2526670"/>
    <x v="358"/>
    <x v="1"/>
    <n v="2"/>
    <n v="8750"/>
    <x v="1140"/>
    <n v="62.5"/>
    <n v="125"/>
    <x v="1"/>
    <x v="1"/>
    <x v="0"/>
    <n v="140"/>
    <n v="14"/>
  </r>
  <r>
    <x v="219"/>
    <x v="48"/>
    <s v="2526670"/>
    <x v="475"/>
    <x v="1"/>
    <n v="1"/>
    <n v="55620"/>
    <x v="1471"/>
    <n v="219.5"/>
    <n v="219.5"/>
    <x v="1"/>
    <x v="1"/>
    <x v="0"/>
    <n v="253.39407744874714"/>
    <n v="25.339407744874716"/>
  </r>
  <r>
    <x v="220"/>
    <x v="126"/>
    <s v="2526671"/>
    <x v="7"/>
    <x v="1"/>
    <n v="4"/>
    <n v="35500"/>
    <x v="982"/>
    <n v="143"/>
    <n v="572"/>
    <x v="1"/>
    <x v="1"/>
    <x v="0"/>
    <n v="248.25174825174824"/>
    <n v="24.825174825174827"/>
  </r>
  <r>
    <x v="220"/>
    <x v="127"/>
    <s v="2526672"/>
    <x v="105"/>
    <x v="0"/>
    <n v="20"/>
    <n v="1017"/>
    <x v="1649"/>
    <n v="3.6"/>
    <n v="72"/>
    <x v="1"/>
    <x v="1"/>
    <x v="0"/>
    <n v="282.5"/>
    <n v="28.25"/>
  </r>
  <r>
    <x v="220"/>
    <x v="85"/>
    <s v="2526673"/>
    <x v="369"/>
    <x v="0"/>
    <n v="10"/>
    <n v="55"/>
    <x v="1650"/>
    <n v="0.35"/>
    <n v="3.5"/>
    <x v="1"/>
    <x v="1"/>
    <x v="0"/>
    <n v="157.14285714285714"/>
    <n v="15.714285714285715"/>
  </r>
  <r>
    <x v="220"/>
    <x v="85"/>
    <s v="2526673"/>
    <x v="104"/>
    <x v="0"/>
    <n v="30"/>
    <n v="73"/>
    <x v="1651"/>
    <n v="0.5"/>
    <n v="15"/>
    <x v="1"/>
    <x v="1"/>
    <x v="0"/>
    <n v="146"/>
    <n v="14.600000000000001"/>
  </r>
  <r>
    <x v="220"/>
    <x v="85"/>
    <s v="2526673"/>
    <x v="106"/>
    <x v="0"/>
    <n v="10"/>
    <n v="115"/>
    <x v="1652"/>
    <n v="0.68"/>
    <n v="6.8000000000000007"/>
    <x v="1"/>
    <x v="1"/>
    <x v="0"/>
    <n v="169.11764705882351"/>
    <n v="16.911764705882351"/>
  </r>
  <r>
    <x v="220"/>
    <x v="85"/>
    <s v="2526673"/>
    <x v="107"/>
    <x v="0"/>
    <n v="20"/>
    <n v="150"/>
    <x v="1173"/>
    <n v="1"/>
    <n v="20"/>
    <x v="1"/>
    <x v="1"/>
    <x v="0"/>
    <n v="150"/>
    <n v="15"/>
  </r>
  <r>
    <x v="220"/>
    <x v="85"/>
    <s v="2526673"/>
    <x v="108"/>
    <x v="0"/>
    <n v="20"/>
    <n v="200"/>
    <x v="337"/>
    <n v="1.25"/>
    <n v="25"/>
    <x v="1"/>
    <x v="1"/>
    <x v="0"/>
    <n v="160"/>
    <n v="16"/>
  </r>
  <r>
    <x v="220"/>
    <x v="85"/>
    <s v="2526673"/>
    <x v="109"/>
    <x v="0"/>
    <n v="20"/>
    <n v="250"/>
    <x v="951"/>
    <n v="1.45"/>
    <n v="29"/>
    <x v="1"/>
    <x v="1"/>
    <x v="0"/>
    <n v="172.41379310344828"/>
    <n v="17.241379310344829"/>
  </r>
  <r>
    <x v="220"/>
    <x v="85"/>
    <s v="2526673"/>
    <x v="337"/>
    <x v="0"/>
    <n v="15"/>
    <n v="300"/>
    <x v="411"/>
    <n v="1.75"/>
    <n v="26.25"/>
    <x v="1"/>
    <x v="1"/>
    <x v="0"/>
    <n v="171.42857142857142"/>
    <n v="17.142857142857142"/>
  </r>
  <r>
    <x v="220"/>
    <x v="85"/>
    <s v="2526673"/>
    <x v="110"/>
    <x v="0"/>
    <n v="10"/>
    <n v="400"/>
    <x v="337"/>
    <n v="2.7"/>
    <n v="27"/>
    <x v="1"/>
    <x v="1"/>
    <x v="0"/>
    <n v="148.14814814814815"/>
    <n v="14.814814814814817"/>
  </r>
  <r>
    <x v="220"/>
    <x v="85"/>
    <s v="2526673"/>
    <x v="105"/>
    <x v="0"/>
    <n v="20"/>
    <n v="500"/>
    <x v="90"/>
    <n v="3.6"/>
    <n v="72"/>
    <x v="1"/>
    <x v="1"/>
    <x v="0"/>
    <n v="138.88888888888889"/>
    <n v="13.888888888888889"/>
  </r>
  <r>
    <x v="220"/>
    <x v="85"/>
    <s v="2526673"/>
    <x v="53"/>
    <x v="0"/>
    <n v="80"/>
    <n v="765"/>
    <x v="702"/>
    <n v="6.65"/>
    <n v="532"/>
    <x v="1"/>
    <x v="1"/>
    <x v="0"/>
    <n v="115.0375939849624"/>
    <n v="11.503759398496241"/>
  </r>
  <r>
    <x v="220"/>
    <x v="85"/>
    <s v="2526673"/>
    <x v="58"/>
    <x v="1"/>
    <n v="2"/>
    <n v="16750"/>
    <x v="1653"/>
    <n v="134"/>
    <n v="268"/>
    <x v="1"/>
    <x v="1"/>
    <x v="0"/>
    <n v="125"/>
    <n v="12.5"/>
  </r>
  <r>
    <x v="220"/>
    <x v="85"/>
    <s v="2526673"/>
    <x v="85"/>
    <x v="1"/>
    <n v="2"/>
    <n v="6400"/>
    <x v="1547"/>
    <n v="61"/>
    <n v="122"/>
    <x v="1"/>
    <x v="1"/>
    <x v="0"/>
    <n v="104.91803278688525"/>
    <n v="10.491803278688526"/>
  </r>
  <r>
    <x v="220"/>
    <x v="85"/>
    <s v="2526673"/>
    <x v="94"/>
    <x v="0"/>
    <n v="1"/>
    <n v="1800"/>
    <x v="492"/>
    <n v="15.5"/>
    <n v="15.5"/>
    <x v="1"/>
    <x v="1"/>
    <x v="0"/>
    <n v="116.12903225806451"/>
    <n v="11.612903225806452"/>
  </r>
  <r>
    <x v="220"/>
    <x v="77"/>
    <s v="2526674"/>
    <x v="280"/>
    <x v="1"/>
    <n v="288"/>
    <n v="227"/>
    <x v="898"/>
    <n v="1.9"/>
    <n v="547.19999999999993"/>
    <x v="1"/>
    <x v="1"/>
    <x v="0"/>
    <n v="119.47368421052632"/>
    <n v="11.947368421052632"/>
  </r>
  <r>
    <x v="221"/>
    <x v="103"/>
    <s v="2526676"/>
    <x v="7"/>
    <x v="1"/>
    <n v="1"/>
    <n v="42500"/>
    <x v="1654"/>
    <n v="143"/>
    <n v="143"/>
    <x v="1"/>
    <x v="1"/>
    <x v="0"/>
    <n v="297.20279720279723"/>
    <n v="29.720279720279724"/>
  </r>
  <r>
    <x v="221"/>
    <x v="109"/>
    <s v="2526678"/>
    <x v="476"/>
    <x v="1"/>
    <n v="2"/>
    <n v="27985"/>
    <x v="1179"/>
    <n v="99"/>
    <n v="198"/>
    <x v="1"/>
    <x v="1"/>
    <x v="0"/>
    <n v="282.67676767676767"/>
    <n v="28.267676767676768"/>
  </r>
  <r>
    <x v="221"/>
    <x v="118"/>
    <s v="2526679"/>
    <x v="30"/>
    <x v="1"/>
    <n v="3"/>
    <n v="31300"/>
    <x v="1655"/>
    <n v="114"/>
    <n v="342"/>
    <x v="1"/>
    <x v="1"/>
    <x v="0"/>
    <n v="274.56140350877195"/>
    <n v="27.456140350877195"/>
  </r>
  <r>
    <x v="221"/>
    <x v="69"/>
    <s v="2526680"/>
    <x v="224"/>
    <x v="0"/>
    <n v="4"/>
    <n v="33500"/>
    <x v="495"/>
    <n v="161.5"/>
    <n v="646"/>
    <x v="1"/>
    <x v="1"/>
    <x v="0"/>
    <n v="207.43034055727554"/>
    <n v="20.743034055727556"/>
  </r>
  <r>
    <x v="221"/>
    <x v="69"/>
    <s v="2526680"/>
    <x v="162"/>
    <x v="1"/>
    <n v="1"/>
    <n v="6250"/>
    <x v="1177"/>
    <n v="45.6"/>
    <n v="45.6"/>
    <x v="1"/>
    <x v="1"/>
    <x v="0"/>
    <n v="137.06140350877192"/>
    <n v="13.706140350877192"/>
  </r>
  <r>
    <x v="221"/>
    <x v="25"/>
    <s v="2526681"/>
    <x v="99"/>
    <x v="1"/>
    <n v="1"/>
    <n v="68175"/>
    <x v="173"/>
    <n v="303"/>
    <n v="303"/>
    <x v="1"/>
    <x v="1"/>
    <x v="0"/>
    <n v="225"/>
    <n v="22.5"/>
  </r>
  <r>
    <x v="221"/>
    <x v="25"/>
    <s v="2526681"/>
    <x v="61"/>
    <x v="1"/>
    <n v="5"/>
    <n v="60625"/>
    <x v="175"/>
    <n v="242.5"/>
    <n v="1212.5"/>
    <x v="1"/>
    <x v="1"/>
    <x v="0"/>
    <n v="250"/>
    <n v="25"/>
  </r>
  <r>
    <x v="221"/>
    <x v="25"/>
    <s v="2526681"/>
    <x v="17"/>
    <x v="0"/>
    <n v="5"/>
    <n v="4163"/>
    <x v="1656"/>
    <n v="18.5"/>
    <n v="92.5"/>
    <x v="1"/>
    <x v="1"/>
    <x v="0"/>
    <n v="225.02702702702703"/>
    <n v="22.502702702702706"/>
  </r>
  <r>
    <x v="222"/>
    <x v="77"/>
    <s v="2526683"/>
    <x v="28"/>
    <x v="1"/>
    <n v="1"/>
    <n v="17920"/>
    <x v="94"/>
    <n v="64"/>
    <n v="64"/>
    <x v="1"/>
    <x v="1"/>
    <x v="0"/>
    <n v="280"/>
    <n v="28"/>
  </r>
  <r>
    <x v="222"/>
    <x v="77"/>
    <s v="2526683"/>
    <x v="154"/>
    <x v="0"/>
    <n v="4"/>
    <n v="2940"/>
    <x v="1657"/>
    <n v="12.8"/>
    <n v="51.2"/>
    <x v="1"/>
    <x v="1"/>
    <x v="0"/>
    <n v="229.6875"/>
    <n v="22.96875"/>
  </r>
  <r>
    <x v="222"/>
    <x v="2"/>
    <s v="2526684"/>
    <x v="72"/>
    <x v="0"/>
    <n v="280"/>
    <n v="796"/>
    <x v="1658"/>
    <n v="5.45"/>
    <n v="1526"/>
    <x v="1"/>
    <x v="1"/>
    <x v="0"/>
    <n v="146.05504587155963"/>
    <n v="14.605504587155963"/>
  </r>
  <r>
    <x v="222"/>
    <x v="2"/>
    <s v="2526684"/>
    <x v="53"/>
    <x v="0"/>
    <n v="52"/>
    <n v="896"/>
    <x v="1659"/>
    <n v="6.65"/>
    <n v="345.8"/>
    <x v="1"/>
    <x v="1"/>
    <x v="0"/>
    <n v="134.73684210526315"/>
    <n v="13.473684210526315"/>
  </r>
  <r>
    <x v="222"/>
    <x v="2"/>
    <s v="2526684"/>
    <x v="4"/>
    <x v="0"/>
    <n v="68"/>
    <n v="996"/>
    <x v="1660"/>
    <n v="8.5500000000000007"/>
    <n v="581.40000000000009"/>
    <x v="1"/>
    <x v="1"/>
    <x v="0"/>
    <n v="116.49122807017542"/>
    <n v="11.649122807017543"/>
  </r>
  <r>
    <x v="222"/>
    <x v="2"/>
    <s v="2526684"/>
    <x v="2"/>
    <x v="0"/>
    <n v="10"/>
    <n v="12950"/>
    <x v="2"/>
    <n v="97"/>
    <n v="970"/>
    <x v="1"/>
    <x v="1"/>
    <x v="0"/>
    <n v="133.50515463917526"/>
    <n v="13.350515463917526"/>
  </r>
  <r>
    <x v="222"/>
    <x v="2"/>
    <s v="2526684"/>
    <x v="50"/>
    <x v="0"/>
    <n v="2"/>
    <n v="12250"/>
    <x v="108"/>
    <n v="89.25"/>
    <n v="178.5"/>
    <x v="1"/>
    <x v="1"/>
    <x v="0"/>
    <n v="137.25490196078431"/>
    <n v="13.725490196078432"/>
  </r>
  <r>
    <x v="222"/>
    <x v="2"/>
    <s v="2526684"/>
    <x v="58"/>
    <x v="1"/>
    <n v="1"/>
    <n v="18000"/>
    <x v="1661"/>
    <n v="134"/>
    <n v="134"/>
    <x v="1"/>
    <x v="1"/>
    <x v="0"/>
    <n v="134.32835820895522"/>
    <n v="13.432835820895523"/>
  </r>
  <r>
    <x v="223"/>
    <x v="95"/>
    <s v="2526685"/>
    <x v="7"/>
    <x v="1"/>
    <n v="4"/>
    <n v="40000"/>
    <x v="39"/>
    <n v="143"/>
    <n v="572"/>
    <x v="1"/>
    <x v="1"/>
    <x v="0"/>
    <n v="279.72027972027973"/>
    <n v="27.972027972027973"/>
  </r>
  <r>
    <x v="223"/>
    <x v="68"/>
    <s v="2526686"/>
    <x v="420"/>
    <x v="0"/>
    <n v="1"/>
    <n v="13750"/>
    <x v="1449"/>
    <n v="50.75"/>
    <n v="50.75"/>
    <x v="1"/>
    <x v="1"/>
    <x v="0"/>
    <n v="270.93596059113298"/>
    <n v="27.093596059113299"/>
  </r>
  <r>
    <x v="223"/>
    <x v="68"/>
    <s v="2526686"/>
    <x v="477"/>
    <x v="0"/>
    <n v="1"/>
    <n v="24144"/>
    <x v="1662"/>
    <n v="89.25"/>
    <n v="89.25"/>
    <x v="1"/>
    <x v="1"/>
    <x v="0"/>
    <n v="270.52100840336135"/>
    <n v="27.052100840336138"/>
  </r>
  <r>
    <x v="223"/>
    <x v="68"/>
    <s v="2526686"/>
    <x v="43"/>
    <x v="1"/>
    <n v="2"/>
    <n v="57672"/>
    <x v="1448"/>
    <n v="209"/>
    <n v="418"/>
    <x v="1"/>
    <x v="1"/>
    <x v="0"/>
    <n v="275.94258373205741"/>
    <n v="27.594258373205744"/>
  </r>
  <r>
    <x v="223"/>
    <x v="68"/>
    <s v="2526686"/>
    <x v="383"/>
    <x v="1"/>
    <n v="5"/>
    <n v="45050"/>
    <x v="1150"/>
    <n v="156"/>
    <n v="780"/>
    <x v="1"/>
    <x v="1"/>
    <x v="0"/>
    <n v="288.78205128205127"/>
    <n v="28.878205128205128"/>
  </r>
  <r>
    <x v="223"/>
    <x v="68"/>
    <s v="2526686"/>
    <x v="141"/>
    <x v="1"/>
    <n v="1"/>
    <n v="37518"/>
    <x v="1663"/>
    <n v="139"/>
    <n v="139"/>
    <x v="1"/>
    <x v="1"/>
    <x v="0"/>
    <n v="269.91366906474821"/>
    <n v="26.991366906474823"/>
  </r>
  <r>
    <x v="223"/>
    <x v="68"/>
    <s v="2526686"/>
    <x v="69"/>
    <x v="1"/>
    <n v="3"/>
    <n v="6118"/>
    <x v="89"/>
    <n v="43.7"/>
    <n v="131.10000000000002"/>
    <x v="1"/>
    <x v="1"/>
    <x v="0"/>
    <n v="140"/>
    <n v="14"/>
  </r>
  <r>
    <x v="224"/>
    <x v="1"/>
    <s v="2526687"/>
    <x v="20"/>
    <x v="0"/>
    <n v="1"/>
    <n v="10876"/>
    <x v="1007"/>
    <n v="38"/>
    <n v="38"/>
    <x v="1"/>
    <x v="1"/>
    <x v="0"/>
    <n v="286.21052631578948"/>
    <n v="28.621052631578948"/>
  </r>
  <r>
    <x v="224"/>
    <x v="77"/>
    <s v="2526688"/>
    <x v="478"/>
    <x v="1"/>
    <n v="6"/>
    <n v="2300"/>
    <x v="1664"/>
    <n v="6.5"/>
    <n v="39"/>
    <x v="1"/>
    <x v="1"/>
    <x v="0"/>
    <n v="353.84615384615387"/>
    <n v="35.384615384615387"/>
  </r>
  <r>
    <x v="224"/>
    <x v="77"/>
    <s v="2526688"/>
    <x v="319"/>
    <x v="1"/>
    <n v="180"/>
    <n v="227"/>
    <x v="904"/>
    <n v="1.9"/>
    <n v="342"/>
    <x v="1"/>
    <x v="1"/>
    <x v="0"/>
    <n v="119.47368421052632"/>
    <n v="11.947368421052632"/>
  </r>
  <r>
    <x v="224"/>
    <x v="77"/>
    <s v="2526688"/>
    <x v="479"/>
    <x v="1"/>
    <n v="5"/>
    <n v="5300"/>
    <x v="556"/>
    <n v="37"/>
    <n v="185"/>
    <x v="1"/>
    <x v="1"/>
    <x v="0"/>
    <n v="143.24324324324326"/>
    <n v="14.324324324324326"/>
  </r>
  <r>
    <x v="224"/>
    <x v="77"/>
    <s v="2526688"/>
    <x v="366"/>
    <x v="1"/>
    <n v="2"/>
    <n v="10000"/>
    <x v="178"/>
    <n v="38"/>
    <n v="76"/>
    <x v="1"/>
    <x v="1"/>
    <x v="0"/>
    <n v="263.15789473684208"/>
    <n v="26.315789473684209"/>
  </r>
  <r>
    <x v="224"/>
    <x v="77"/>
    <s v="2526688"/>
    <x v="280"/>
    <x v="1"/>
    <n v="270"/>
    <n v="227"/>
    <x v="685"/>
    <n v="1.9"/>
    <n v="513"/>
    <x v="1"/>
    <x v="1"/>
    <x v="0"/>
    <n v="119.47368421052632"/>
    <n v="11.947368421052632"/>
  </r>
  <r>
    <x v="224"/>
    <x v="77"/>
    <s v="2526688"/>
    <x v="68"/>
    <x v="1"/>
    <n v="20"/>
    <n v="2900"/>
    <x v="168"/>
    <n v="20.9"/>
    <n v="418"/>
    <x v="1"/>
    <x v="1"/>
    <x v="0"/>
    <n v="138.75598086124404"/>
    <n v="13.875598086124405"/>
  </r>
  <r>
    <x v="224"/>
    <x v="20"/>
    <s v="2526689"/>
    <x v="52"/>
    <x v="1"/>
    <n v="1000"/>
    <n v="60"/>
    <x v="809"/>
    <n v="1"/>
    <n v="1000"/>
    <x v="1"/>
    <x v="1"/>
    <x v="0"/>
    <n v="60"/>
    <n v="6"/>
  </r>
  <r>
    <x v="224"/>
    <x v="118"/>
    <s v="2526690"/>
    <x v="121"/>
    <x v="1"/>
    <n v="2"/>
    <n v="31300"/>
    <x v="1365"/>
    <n v="114"/>
    <n v="228"/>
    <x v="1"/>
    <x v="1"/>
    <x v="0"/>
    <n v="274.56140350877195"/>
    <n v="27.456140350877195"/>
  </r>
  <r>
    <x v="225"/>
    <x v="77"/>
    <s v="2526691"/>
    <x v="286"/>
    <x v="1"/>
    <n v="96"/>
    <n v="450"/>
    <x v="1665"/>
    <n v="3.4"/>
    <n v="326.39999999999998"/>
    <x v="1"/>
    <x v="1"/>
    <x v="0"/>
    <n v="132.35294117647058"/>
    <n v="13.235294117647058"/>
  </r>
  <r>
    <x v="225"/>
    <x v="77"/>
    <s v="2526691"/>
    <x v="281"/>
    <x v="1"/>
    <n v="100"/>
    <n v="366"/>
    <x v="905"/>
    <n v="2.8"/>
    <n v="280"/>
    <x v="1"/>
    <x v="1"/>
    <x v="0"/>
    <n v="130.71428571428572"/>
    <n v="13.071428571428573"/>
  </r>
  <r>
    <x v="225"/>
    <x v="77"/>
    <s v="2526691"/>
    <x v="280"/>
    <x v="1"/>
    <n v="90"/>
    <n v="227"/>
    <x v="1146"/>
    <n v="1.9"/>
    <n v="171"/>
    <x v="1"/>
    <x v="1"/>
    <x v="0"/>
    <n v="119.47368421052632"/>
    <n v="11.947368421052632"/>
  </r>
  <r>
    <x v="225"/>
    <x v="127"/>
    <s v="2526692"/>
    <x v="104"/>
    <x v="0"/>
    <n v="10"/>
    <n v="169"/>
    <x v="980"/>
    <n v="0.5"/>
    <n v="5"/>
    <x v="1"/>
    <x v="1"/>
    <x v="0"/>
    <n v="338"/>
    <n v="33.800000000000004"/>
  </r>
  <r>
    <x v="225"/>
    <x v="127"/>
    <s v="2526692"/>
    <x v="106"/>
    <x v="0"/>
    <n v="10"/>
    <n v="280"/>
    <x v="813"/>
    <n v="0.68"/>
    <n v="6.8000000000000007"/>
    <x v="1"/>
    <x v="1"/>
    <x v="0"/>
    <n v="411.76470588235293"/>
    <n v="41.176470588235297"/>
  </r>
  <r>
    <x v="225"/>
    <x v="127"/>
    <s v="2526692"/>
    <x v="19"/>
    <x v="0"/>
    <n v="2"/>
    <n v="7500"/>
    <x v="408"/>
    <n v="27"/>
    <n v="54"/>
    <x v="1"/>
    <x v="1"/>
    <x v="0"/>
    <n v="277.77777777777777"/>
    <n v="27.777777777777779"/>
  </r>
  <r>
    <x v="225"/>
    <x v="120"/>
    <s v="2526693"/>
    <x v="44"/>
    <x v="1"/>
    <n v="2"/>
    <n v="78000"/>
    <x v="752"/>
    <n v="244"/>
    <n v="488"/>
    <x v="1"/>
    <x v="1"/>
    <x v="0"/>
    <n v="319.67213114754099"/>
    <n v="31.967213114754102"/>
  </r>
  <r>
    <x v="225"/>
    <x v="120"/>
    <s v="2526693"/>
    <x v="6"/>
    <x v="1"/>
    <n v="2"/>
    <n v="7000"/>
    <x v="113"/>
    <n v="28.5"/>
    <n v="57"/>
    <x v="1"/>
    <x v="1"/>
    <x v="0"/>
    <n v="245.61403508771929"/>
    <n v="24.561403508771932"/>
  </r>
  <r>
    <x v="225"/>
    <x v="19"/>
    <s v="2526694"/>
    <x v="2"/>
    <x v="0"/>
    <n v="2"/>
    <n v="24200"/>
    <x v="634"/>
    <n v="97"/>
    <n v="194"/>
    <x v="1"/>
    <x v="1"/>
    <x v="0"/>
    <n v="249.48453608247422"/>
    <n v="24.948453608247423"/>
  </r>
  <r>
    <x v="225"/>
    <x v="19"/>
    <s v="2526694"/>
    <x v="31"/>
    <x v="1"/>
    <n v="1"/>
    <n v="45678"/>
    <x v="50"/>
    <n v="171"/>
    <n v="171"/>
    <x v="1"/>
    <x v="1"/>
    <x v="0"/>
    <n v="267.12280701754383"/>
    <n v="26.712280701754384"/>
  </r>
  <r>
    <x v="225"/>
    <x v="19"/>
    <s v="2526694"/>
    <x v="240"/>
    <x v="1"/>
    <n v="10"/>
    <n v="53240"/>
    <x v="1666"/>
    <n v="209"/>
    <n v="2090"/>
    <x v="1"/>
    <x v="1"/>
    <x v="0"/>
    <n v="254.73684210526315"/>
    <n v="25.473684210526315"/>
  </r>
  <r>
    <x v="225"/>
    <x v="19"/>
    <s v="2526694"/>
    <x v="258"/>
    <x v="1"/>
    <n v="4"/>
    <n v="62920"/>
    <x v="1667"/>
    <n v="242.25"/>
    <n v="969"/>
    <x v="1"/>
    <x v="1"/>
    <x v="0"/>
    <n v="259.73168214654282"/>
    <n v="25.973168214654283"/>
  </r>
  <r>
    <x v="225"/>
    <x v="19"/>
    <s v="2526694"/>
    <x v="30"/>
    <x v="1"/>
    <n v="4"/>
    <n v="30698"/>
    <x v="1668"/>
    <n v="114"/>
    <n v="456"/>
    <x v="1"/>
    <x v="1"/>
    <x v="0"/>
    <n v="269.28070175438597"/>
    <n v="26.928070175438599"/>
  </r>
  <r>
    <x v="225"/>
    <x v="19"/>
    <s v="2526694"/>
    <x v="45"/>
    <x v="1"/>
    <n v="12"/>
    <n v="5325"/>
    <x v="636"/>
    <n v="34.200000000000003"/>
    <n v="410.40000000000003"/>
    <x v="1"/>
    <x v="1"/>
    <x v="0"/>
    <n v="155.7017543859649"/>
    <n v="15.570175438596491"/>
  </r>
  <r>
    <x v="225"/>
    <x v="29"/>
    <s v="2526695"/>
    <x v="72"/>
    <x v="0"/>
    <n v="140"/>
    <n v="796"/>
    <x v="1669"/>
    <n v="5.45"/>
    <n v="763"/>
    <x v="1"/>
    <x v="1"/>
    <x v="0"/>
    <n v="146.05504587155963"/>
    <n v="14.605504587155963"/>
  </r>
  <r>
    <x v="225"/>
    <x v="29"/>
    <s v="2526695"/>
    <x v="148"/>
    <x v="0"/>
    <n v="9"/>
    <n v="11407"/>
    <x v="1670"/>
    <n v="86.5"/>
    <n v="778.5"/>
    <x v="1"/>
    <x v="1"/>
    <x v="0"/>
    <n v="131.87283236994219"/>
    <n v="13.187283236994219"/>
  </r>
  <r>
    <x v="225"/>
    <x v="29"/>
    <s v="2526695"/>
    <x v="50"/>
    <x v="0"/>
    <n v="5"/>
    <n v="11194"/>
    <x v="1179"/>
    <n v="89.25"/>
    <n v="446.25"/>
    <x v="1"/>
    <x v="1"/>
    <x v="0"/>
    <n v="125.42296918767506"/>
    <n v="12.542296918767507"/>
  </r>
  <r>
    <x v="225"/>
    <x v="29"/>
    <s v="2526695"/>
    <x v="3"/>
    <x v="0"/>
    <n v="2"/>
    <n v="14658"/>
    <x v="1671"/>
    <n v="106.5"/>
    <n v="213"/>
    <x v="1"/>
    <x v="1"/>
    <x v="0"/>
    <n v="137.63380281690141"/>
    <n v="13.763380281690141"/>
  </r>
  <r>
    <x v="225"/>
    <x v="29"/>
    <s v="2526695"/>
    <x v="175"/>
    <x v="0"/>
    <n v="4"/>
    <n v="15391"/>
    <x v="371"/>
    <n v="126.5"/>
    <n v="506"/>
    <x v="1"/>
    <x v="1"/>
    <x v="0"/>
    <n v="121.66798418972331"/>
    <n v="12.166798418972332"/>
  </r>
  <r>
    <x v="225"/>
    <x v="29"/>
    <s v="2526695"/>
    <x v="113"/>
    <x v="1"/>
    <n v="8"/>
    <n v="16168"/>
    <x v="1672"/>
    <n v="140"/>
    <n v="1120"/>
    <x v="1"/>
    <x v="1"/>
    <x v="0"/>
    <n v="115.48571428571428"/>
    <n v="11.548571428571428"/>
  </r>
  <r>
    <x v="225"/>
    <x v="29"/>
    <s v="2526695"/>
    <x v="53"/>
    <x v="0"/>
    <n v="40"/>
    <n v="896"/>
    <x v="655"/>
    <n v="6.65"/>
    <n v="266"/>
    <x v="1"/>
    <x v="1"/>
    <x v="0"/>
    <n v="134.73684210526315"/>
    <n v="13.473684210526315"/>
  </r>
  <r>
    <x v="225"/>
    <x v="80"/>
    <s v="2526696"/>
    <x v="30"/>
    <x v="1"/>
    <n v="4"/>
    <n v="31000"/>
    <x v="285"/>
    <n v="114"/>
    <n v="456"/>
    <x v="1"/>
    <x v="1"/>
    <x v="0"/>
    <n v="271.92982456140351"/>
    <n v="27.192982456140353"/>
  </r>
  <r>
    <x v="226"/>
    <x v="77"/>
    <s v="2526697"/>
    <x v="280"/>
    <x v="1"/>
    <n v="180"/>
    <n v="227"/>
    <x v="904"/>
    <n v="1.9"/>
    <n v="342"/>
    <x v="1"/>
    <x v="1"/>
    <x v="0"/>
    <n v="119.47368421052632"/>
    <n v="11.947368421052632"/>
  </r>
  <r>
    <x v="226"/>
    <x v="64"/>
    <s v="2526698"/>
    <x v="94"/>
    <x v="0"/>
    <n v="1"/>
    <n v="3840"/>
    <x v="1673"/>
    <n v="15.5"/>
    <n v="15.5"/>
    <x v="1"/>
    <x v="1"/>
    <x v="0"/>
    <n v="247.74193548387098"/>
    <n v="24.7741935483871"/>
  </r>
  <r>
    <x v="226"/>
    <x v="64"/>
    <s v="2526698"/>
    <x v="110"/>
    <x v="0"/>
    <n v="4"/>
    <n v="800"/>
    <x v="291"/>
    <n v="2.7"/>
    <n v="10.8"/>
    <x v="1"/>
    <x v="1"/>
    <x v="0"/>
    <n v="296.2962962962963"/>
    <n v="29.629629629629633"/>
  </r>
  <r>
    <x v="226"/>
    <x v="18"/>
    <s v="2526699"/>
    <x v="247"/>
    <x v="0"/>
    <n v="4"/>
    <n v="4494"/>
    <x v="1398"/>
    <n v="18.5"/>
    <n v="74"/>
    <x v="1"/>
    <x v="1"/>
    <x v="0"/>
    <n v="242.91891891891891"/>
    <n v="24.291891891891893"/>
  </r>
  <r>
    <x v="226"/>
    <x v="18"/>
    <s v="2526699"/>
    <x v="176"/>
    <x v="0"/>
    <n v="1"/>
    <n v="7429"/>
    <x v="1674"/>
    <n v="30.4"/>
    <n v="30.4"/>
    <x v="1"/>
    <x v="1"/>
    <x v="0"/>
    <n v="244.375"/>
    <n v="24.4375"/>
  </r>
  <r>
    <x v="226"/>
    <x v="18"/>
    <s v="2526699"/>
    <x v="272"/>
    <x v="0"/>
    <n v="1"/>
    <n v="8048"/>
    <x v="1675"/>
    <n v="32.25"/>
    <n v="32.25"/>
    <x v="1"/>
    <x v="1"/>
    <x v="0"/>
    <n v="249.55038759689921"/>
    <n v="24.955038759689923"/>
  </r>
  <r>
    <x v="226"/>
    <x v="18"/>
    <s v="2526699"/>
    <x v="2"/>
    <x v="0"/>
    <n v="2"/>
    <n v="24286"/>
    <x v="204"/>
    <n v="97"/>
    <n v="194"/>
    <x v="1"/>
    <x v="1"/>
    <x v="0"/>
    <n v="250.37113402061857"/>
    <n v="25.037113402061859"/>
  </r>
  <r>
    <x v="226"/>
    <x v="18"/>
    <s v="2526699"/>
    <x v="190"/>
    <x v="0"/>
    <n v="6"/>
    <n v="26667"/>
    <x v="1676"/>
    <n v="112"/>
    <n v="672"/>
    <x v="1"/>
    <x v="1"/>
    <x v="0"/>
    <n v="238.09821428571428"/>
    <n v="23.809821428571428"/>
  </r>
  <r>
    <x v="226"/>
    <x v="18"/>
    <s v="2526699"/>
    <x v="232"/>
    <x v="0"/>
    <n v="6"/>
    <n v="30219"/>
    <x v="1677"/>
    <n v="126.5"/>
    <n v="759"/>
    <x v="1"/>
    <x v="1"/>
    <x v="0"/>
    <n v="238.88537549407116"/>
    <n v="23.888537549407118"/>
  </r>
  <r>
    <x v="226"/>
    <x v="18"/>
    <s v="2526699"/>
    <x v="121"/>
    <x v="1"/>
    <n v="2"/>
    <n v="27857"/>
    <x v="1402"/>
    <n v="114"/>
    <n v="228"/>
    <x v="1"/>
    <x v="1"/>
    <x v="0"/>
    <n v="244.35964912280701"/>
    <n v="24.435964912280703"/>
  </r>
  <r>
    <x v="226"/>
    <x v="18"/>
    <s v="2526699"/>
    <x v="250"/>
    <x v="1"/>
    <n v="1"/>
    <n v="33333"/>
    <x v="1678"/>
    <n v="134"/>
    <n v="134"/>
    <x v="1"/>
    <x v="1"/>
    <x v="0"/>
    <n v="248.75373134328359"/>
    <n v="24.87537313432836"/>
  </r>
  <r>
    <x v="226"/>
    <x v="18"/>
    <s v="2526699"/>
    <x v="216"/>
    <x v="1"/>
    <n v="1"/>
    <n v="44286"/>
    <x v="210"/>
    <n v="171"/>
    <n v="171"/>
    <x v="1"/>
    <x v="1"/>
    <x v="0"/>
    <n v="258.98245614035091"/>
    <n v="25.898245614035091"/>
  </r>
  <r>
    <x v="226"/>
    <x v="18"/>
    <s v="2526699"/>
    <x v="218"/>
    <x v="1"/>
    <n v="1"/>
    <n v="51429"/>
    <x v="1679"/>
    <n v="209"/>
    <n v="209"/>
    <x v="1"/>
    <x v="1"/>
    <x v="0"/>
    <n v="246.07177033492823"/>
    <n v="24.607177033492825"/>
  </r>
  <r>
    <x v="226"/>
    <x v="18"/>
    <s v="2526699"/>
    <x v="34"/>
    <x v="1"/>
    <n v="2"/>
    <n v="3800"/>
    <x v="965"/>
    <n v="26.6"/>
    <n v="53.2"/>
    <x v="1"/>
    <x v="1"/>
    <x v="0"/>
    <n v="142.85714285714286"/>
    <n v="14.285714285714286"/>
  </r>
  <r>
    <x v="226"/>
    <x v="18"/>
    <s v="2526699"/>
    <x v="93"/>
    <x v="1"/>
    <n v="4"/>
    <n v="5429"/>
    <x v="213"/>
    <n v="38"/>
    <n v="152"/>
    <x v="1"/>
    <x v="1"/>
    <x v="0"/>
    <n v="142.86842105263159"/>
    <n v="14.28684210526316"/>
  </r>
  <r>
    <x v="226"/>
    <x v="18"/>
    <s v="2526699"/>
    <x v="189"/>
    <x v="0"/>
    <n v="2"/>
    <n v="4286"/>
    <x v="1680"/>
    <n v="17"/>
    <n v="34"/>
    <x v="1"/>
    <x v="1"/>
    <x v="0"/>
    <n v="252.11764705882354"/>
    <n v="25.211764705882356"/>
  </r>
  <r>
    <x v="226"/>
    <x v="18"/>
    <s v="2526699"/>
    <x v="84"/>
    <x v="0"/>
    <n v="1"/>
    <n v="14286"/>
    <x v="203"/>
    <n v="54.25"/>
    <n v="54.25"/>
    <x v="1"/>
    <x v="1"/>
    <x v="0"/>
    <n v="263.33640552995394"/>
    <n v="26.333640552995394"/>
  </r>
  <r>
    <x v="226"/>
    <x v="128"/>
    <s v="2526700"/>
    <x v="7"/>
    <x v="1"/>
    <n v="20"/>
    <n v="41500"/>
    <x v="1681"/>
    <n v="143"/>
    <n v="2860"/>
    <x v="1"/>
    <x v="1"/>
    <x v="0"/>
    <n v="290.20979020979019"/>
    <n v="29.02097902097902"/>
  </r>
  <r>
    <x v="227"/>
    <x v="10"/>
    <s v="2526701"/>
    <x v="84"/>
    <x v="0"/>
    <n v="1"/>
    <n v="10257"/>
    <x v="1682"/>
    <n v="54.25"/>
    <n v="54.25"/>
    <x v="1"/>
    <x v="1"/>
    <x v="0"/>
    <n v="189.06912442396313"/>
    <n v="18.906912442396315"/>
  </r>
  <r>
    <x v="227"/>
    <x v="77"/>
    <s v="2526702"/>
    <x v="26"/>
    <x v="0"/>
    <n v="2"/>
    <n v="25300"/>
    <x v="1683"/>
    <n v="92"/>
    <n v="184"/>
    <x v="1"/>
    <x v="1"/>
    <x v="0"/>
    <n v="275"/>
    <n v="27.5"/>
  </r>
  <r>
    <x v="227"/>
    <x v="13"/>
    <s v="2526703"/>
    <x v="17"/>
    <x v="0"/>
    <n v="2"/>
    <n v="4917"/>
    <x v="1684"/>
    <n v="18.5"/>
    <n v="37"/>
    <x v="1"/>
    <x v="1"/>
    <x v="0"/>
    <n v="265.7837837837838"/>
    <n v="26.578378378378382"/>
  </r>
  <r>
    <x v="227"/>
    <x v="4"/>
    <s v="2526704"/>
    <x v="7"/>
    <x v="1"/>
    <n v="2"/>
    <n v="34000"/>
    <x v="739"/>
    <n v="143"/>
    <n v="286"/>
    <x v="1"/>
    <x v="1"/>
    <x v="0"/>
    <n v="237.76223776223776"/>
    <n v="23.776223776223777"/>
  </r>
  <r>
    <x v="227"/>
    <x v="107"/>
    <s v="2526705"/>
    <x v="36"/>
    <x v="1"/>
    <n v="12"/>
    <n v="39000"/>
    <x v="1175"/>
    <n v="151"/>
    <n v="1812"/>
    <x v="1"/>
    <x v="1"/>
    <x v="0"/>
    <n v="258.27814569536423"/>
    <n v="25.827814569536425"/>
  </r>
  <r>
    <x v="227"/>
    <x v="40"/>
    <s v="2526706"/>
    <x v="104"/>
    <x v="0"/>
    <n v="10"/>
    <n v="140"/>
    <x v="931"/>
    <n v="0.5"/>
    <n v="5"/>
    <x v="1"/>
    <x v="1"/>
    <x v="0"/>
    <n v="280"/>
    <n v="28"/>
  </r>
  <r>
    <x v="227"/>
    <x v="40"/>
    <s v="2526706"/>
    <x v="105"/>
    <x v="0"/>
    <n v="12"/>
    <n v="1000"/>
    <x v="184"/>
    <n v="3.6"/>
    <n v="43.2"/>
    <x v="1"/>
    <x v="1"/>
    <x v="0"/>
    <n v="277.77777777777777"/>
    <n v="27.777777777777779"/>
  </r>
  <r>
    <x v="227"/>
    <x v="40"/>
    <s v="2526706"/>
    <x v="188"/>
    <x v="0"/>
    <n v="28"/>
    <n v="1592"/>
    <x v="1685"/>
    <n v="5.45"/>
    <n v="152.6"/>
    <x v="1"/>
    <x v="1"/>
    <x v="0"/>
    <n v="292.11009174311926"/>
    <n v="29.211009174311926"/>
  </r>
  <r>
    <x v="228"/>
    <x v="16"/>
    <s v="2526707"/>
    <x v="75"/>
    <x v="0"/>
    <n v="51"/>
    <n v="14900"/>
    <x v="1686"/>
    <n v="84.5"/>
    <n v="4309.5"/>
    <x v="1"/>
    <x v="1"/>
    <x v="0"/>
    <n v="176.33136094674558"/>
    <n v="17.633136094674558"/>
  </r>
  <r>
    <x v="228"/>
    <x v="16"/>
    <s v="2526707"/>
    <x v="39"/>
    <x v="0"/>
    <n v="50"/>
    <n v="15605"/>
    <x v="1332"/>
    <n v="100.75"/>
    <n v="5037.5"/>
    <x v="1"/>
    <x v="1"/>
    <x v="0"/>
    <n v="154.88833746898263"/>
    <n v="15.488833746898264"/>
  </r>
  <r>
    <x v="228"/>
    <x v="16"/>
    <s v="2526707"/>
    <x v="76"/>
    <x v="0"/>
    <n v="8"/>
    <n v="16500"/>
    <x v="262"/>
    <n v="89.25"/>
    <n v="714"/>
    <x v="1"/>
    <x v="1"/>
    <x v="0"/>
    <n v="184.87394957983193"/>
    <n v="18.487394957983195"/>
  </r>
  <r>
    <x v="228"/>
    <x v="16"/>
    <s v="2526707"/>
    <x v="77"/>
    <x v="0"/>
    <n v="3"/>
    <n v="15700"/>
    <x v="103"/>
    <n v="89.3"/>
    <n v="267.89999999999998"/>
    <x v="1"/>
    <x v="1"/>
    <x v="0"/>
    <n v="175.81187010078389"/>
    <n v="17.581187010078391"/>
  </r>
  <r>
    <x v="228"/>
    <x v="16"/>
    <s v="2526707"/>
    <x v="131"/>
    <x v="1"/>
    <n v="112"/>
    <n v="70"/>
    <x v="1292"/>
    <n v="0.01"/>
    <n v="1.1200000000000001"/>
    <x v="1"/>
    <x v="1"/>
    <x v="0"/>
    <n v="7000"/>
    <n v="700"/>
  </r>
  <r>
    <x v="228"/>
    <x v="16"/>
    <s v="2526707"/>
    <x v="40"/>
    <x v="1"/>
    <n v="200"/>
    <n v="50"/>
    <x v="90"/>
    <n v="1"/>
    <n v="200"/>
    <x v="1"/>
    <x v="1"/>
    <x v="0"/>
    <n v="50"/>
    <n v="5"/>
  </r>
  <r>
    <x v="228"/>
    <x v="69"/>
    <s v="2526708"/>
    <x v="93"/>
    <x v="1"/>
    <n v="2"/>
    <n v="5750"/>
    <x v="469"/>
    <n v="38"/>
    <n v="76"/>
    <x v="1"/>
    <x v="1"/>
    <x v="0"/>
    <n v="151.31578947368422"/>
    <n v="15.131578947368423"/>
  </r>
  <r>
    <x v="228"/>
    <x v="54"/>
    <s v="2526709"/>
    <x v="141"/>
    <x v="1"/>
    <n v="1"/>
    <n v="38000"/>
    <x v="1180"/>
    <n v="139"/>
    <n v="139"/>
    <x v="1"/>
    <x v="1"/>
    <x v="0"/>
    <n v="273.38129496402877"/>
    <n v="27.338129496402878"/>
  </r>
  <r>
    <x v="228"/>
    <x v="60"/>
    <s v="2526710"/>
    <x v="141"/>
    <x v="1"/>
    <n v="2"/>
    <n v="34245"/>
    <x v="1687"/>
    <n v="139"/>
    <n v="278"/>
    <x v="1"/>
    <x v="1"/>
    <x v="0"/>
    <n v="246.36690647482015"/>
    <n v="24.636690647482016"/>
  </r>
  <r>
    <x v="228"/>
    <x v="77"/>
    <s v="2526711"/>
    <x v="283"/>
    <x v="1"/>
    <n v="2"/>
    <n v="5300"/>
    <x v="688"/>
    <n v="34.700000000000003"/>
    <n v="69.400000000000006"/>
    <x v="1"/>
    <x v="1"/>
    <x v="0"/>
    <n v="152.73775216138327"/>
    <n v="15.273775216138327"/>
  </r>
  <r>
    <x v="228"/>
    <x v="77"/>
    <s v="2526711"/>
    <x v="392"/>
    <x v="1"/>
    <n v="1"/>
    <n v="6000"/>
    <x v="160"/>
    <n v="14"/>
    <n v="14"/>
    <x v="1"/>
    <x v="1"/>
    <x v="0"/>
    <n v="428.57142857142856"/>
    <n v="42.857142857142861"/>
  </r>
  <r>
    <x v="229"/>
    <x v="35"/>
    <s v="2526712"/>
    <x v="155"/>
    <x v="0"/>
    <n v="2"/>
    <n v="2520"/>
    <x v="186"/>
    <n v="17"/>
    <n v="34"/>
    <x v="1"/>
    <x v="1"/>
    <x v="0"/>
    <n v="148.23529411764707"/>
    <n v="14.823529411764708"/>
  </r>
  <r>
    <x v="229"/>
    <x v="35"/>
    <s v="2526712"/>
    <x v="55"/>
    <x v="0"/>
    <n v="6"/>
    <n v="4500"/>
    <x v="318"/>
    <n v="30.4"/>
    <n v="182.39999999999998"/>
    <x v="1"/>
    <x v="1"/>
    <x v="0"/>
    <n v="148.0263157894737"/>
    <n v="14.80263157894737"/>
  </r>
  <r>
    <x v="229"/>
    <x v="35"/>
    <s v="2526712"/>
    <x v="20"/>
    <x v="0"/>
    <n v="6"/>
    <n v="5820"/>
    <x v="148"/>
    <n v="38"/>
    <n v="228"/>
    <x v="1"/>
    <x v="1"/>
    <x v="0"/>
    <n v="153.15789473684211"/>
    <n v="15.315789473684212"/>
  </r>
  <r>
    <x v="229"/>
    <x v="35"/>
    <s v="2526712"/>
    <x v="148"/>
    <x v="0"/>
    <n v="6"/>
    <n v="12900"/>
    <x v="461"/>
    <n v="86.5"/>
    <n v="519"/>
    <x v="1"/>
    <x v="1"/>
    <x v="0"/>
    <n v="149.13294797687863"/>
    <n v="14.913294797687863"/>
  </r>
  <r>
    <x v="229"/>
    <x v="57"/>
    <s v="2526713"/>
    <x v="180"/>
    <x v="0"/>
    <n v="2"/>
    <n v="9433"/>
    <x v="993"/>
    <n v="38"/>
    <n v="76"/>
    <x v="1"/>
    <x v="1"/>
    <x v="0"/>
    <n v="248.23684210526315"/>
    <n v="24.823684210526316"/>
  </r>
  <r>
    <x v="229"/>
    <x v="57"/>
    <s v="2526713"/>
    <x v="105"/>
    <x v="0"/>
    <n v="4"/>
    <n v="1000"/>
    <x v="337"/>
    <n v="3.6"/>
    <n v="14.4"/>
    <x v="1"/>
    <x v="1"/>
    <x v="0"/>
    <n v="277.77777777777777"/>
    <n v="27.777777777777779"/>
  </r>
  <r>
    <x v="229"/>
    <x v="57"/>
    <s v="2526713"/>
    <x v="155"/>
    <x v="0"/>
    <n v="5"/>
    <n v="4226"/>
    <x v="1688"/>
    <n v="17"/>
    <n v="85"/>
    <x v="1"/>
    <x v="1"/>
    <x v="0"/>
    <n v="248.58823529411765"/>
    <n v="24.858823529411765"/>
  </r>
  <r>
    <x v="229"/>
    <x v="57"/>
    <s v="2526713"/>
    <x v="247"/>
    <x v="0"/>
    <n v="4"/>
    <n v="4719"/>
    <x v="1689"/>
    <n v="18.5"/>
    <n v="74"/>
    <x v="1"/>
    <x v="1"/>
    <x v="0"/>
    <n v="255.08108108108109"/>
    <n v="25.508108108108111"/>
  </r>
  <r>
    <x v="229"/>
    <x v="57"/>
    <s v="2526713"/>
    <x v="248"/>
    <x v="0"/>
    <n v="6"/>
    <n v="4050"/>
    <x v="576"/>
    <n v="16.350000000000001"/>
    <n v="98.100000000000009"/>
    <x v="1"/>
    <x v="1"/>
    <x v="0"/>
    <n v="247.7064220183486"/>
    <n v="24.77064220183486"/>
  </r>
  <r>
    <x v="229"/>
    <x v="57"/>
    <s v="2526713"/>
    <x v="263"/>
    <x v="0"/>
    <n v="1"/>
    <n v="10672"/>
    <x v="1690"/>
    <n v="41.75"/>
    <n v="41.75"/>
    <x v="1"/>
    <x v="1"/>
    <x v="0"/>
    <n v="255.61676646706587"/>
    <n v="25.561676646706587"/>
  </r>
  <r>
    <x v="229"/>
    <x v="57"/>
    <s v="2526713"/>
    <x v="235"/>
    <x v="0"/>
    <n v="2"/>
    <n v="6302"/>
    <x v="1691"/>
    <n v="25.75"/>
    <n v="51.5"/>
    <x v="1"/>
    <x v="1"/>
    <x v="0"/>
    <n v="244.73786407766991"/>
    <n v="24.473786407766994"/>
  </r>
  <r>
    <x v="229"/>
    <x v="57"/>
    <s v="2526713"/>
    <x v="191"/>
    <x v="0"/>
    <n v="15"/>
    <n v="27690"/>
    <x v="800"/>
    <n v="105.5"/>
    <n v="1582.5"/>
    <x v="1"/>
    <x v="1"/>
    <x v="0"/>
    <n v="262.46445497630333"/>
    <n v="26.246445497630333"/>
  </r>
  <r>
    <x v="229"/>
    <x v="57"/>
    <s v="2526713"/>
    <x v="480"/>
    <x v="1"/>
    <n v="2"/>
    <n v="14068"/>
    <x v="1692"/>
    <n v="51.25"/>
    <n v="102.5"/>
    <x v="1"/>
    <x v="1"/>
    <x v="0"/>
    <n v="274.49756097560976"/>
    <n v="27.449756097560979"/>
  </r>
  <r>
    <x v="229"/>
    <x v="57"/>
    <s v="2526713"/>
    <x v="481"/>
    <x v="1"/>
    <n v="1"/>
    <n v="13658"/>
    <x v="1693"/>
    <n v="51.25"/>
    <n v="51.25"/>
    <x v="1"/>
    <x v="1"/>
    <x v="0"/>
    <n v="266.49756097560976"/>
    <n v="26.649756097560978"/>
  </r>
  <r>
    <x v="229"/>
    <x v="57"/>
    <s v="2526713"/>
    <x v="24"/>
    <x v="0"/>
    <n v="2"/>
    <n v="18422"/>
    <x v="994"/>
    <n v="71.25"/>
    <n v="142.5"/>
    <x v="1"/>
    <x v="1"/>
    <x v="0"/>
    <n v="258.55438596491229"/>
    <n v="25.855438596491229"/>
  </r>
  <r>
    <x v="229"/>
    <x v="57"/>
    <s v="2526713"/>
    <x v="482"/>
    <x v="1"/>
    <n v="2"/>
    <n v="12500"/>
    <x v="393"/>
    <n v="45.5"/>
    <n v="91"/>
    <x v="1"/>
    <x v="1"/>
    <x v="0"/>
    <n v="274.72527472527474"/>
    <n v="27.472527472527474"/>
  </r>
  <r>
    <x v="229"/>
    <x v="57"/>
    <s v="2526713"/>
    <x v="31"/>
    <x v="1"/>
    <n v="5"/>
    <n v="45738"/>
    <x v="1694"/>
    <n v="171"/>
    <n v="855"/>
    <x v="1"/>
    <x v="1"/>
    <x v="0"/>
    <n v="267.4736842105263"/>
    <n v="26.747368421052631"/>
  </r>
  <r>
    <x v="229"/>
    <x v="57"/>
    <s v="2526713"/>
    <x v="118"/>
    <x v="1"/>
    <n v="6"/>
    <n v="47110"/>
    <x v="1695"/>
    <n v="174"/>
    <n v="1044"/>
    <x v="1"/>
    <x v="1"/>
    <x v="0"/>
    <n v="270.74712643678163"/>
    <n v="27.074712643678165"/>
  </r>
  <r>
    <x v="229"/>
    <x v="57"/>
    <s v="2526713"/>
    <x v="121"/>
    <x v="1"/>
    <n v="55"/>
    <n v="29222"/>
    <x v="1696"/>
    <n v="114"/>
    <n v="6270"/>
    <x v="1"/>
    <x v="1"/>
    <x v="0"/>
    <n v="256.33333333333331"/>
    <n v="25.633333333333333"/>
  </r>
  <r>
    <x v="229"/>
    <x v="57"/>
    <s v="2526713"/>
    <x v="121"/>
    <x v="1"/>
    <n v="6"/>
    <n v="29222"/>
    <x v="1408"/>
    <n v="114"/>
    <n v="684"/>
    <x v="1"/>
    <x v="1"/>
    <x v="0"/>
    <n v="256.33333333333331"/>
    <n v="25.633333333333333"/>
  </r>
  <r>
    <x v="229"/>
    <x v="57"/>
    <s v="2526713"/>
    <x v="71"/>
    <x v="1"/>
    <n v="2"/>
    <n v="30099"/>
    <x v="584"/>
    <n v="114"/>
    <n v="228"/>
    <x v="1"/>
    <x v="1"/>
    <x v="0"/>
    <n v="264.0263157894737"/>
    <n v="26.402631578947371"/>
  </r>
  <r>
    <x v="229"/>
    <x v="57"/>
    <s v="2526713"/>
    <x v="95"/>
    <x v="1"/>
    <n v="4"/>
    <n v="27481"/>
    <x v="1555"/>
    <n v="103.5"/>
    <n v="414"/>
    <x v="1"/>
    <x v="1"/>
    <x v="0"/>
    <n v="265.51690821256039"/>
    <n v="26.551690821256042"/>
  </r>
  <r>
    <x v="229"/>
    <x v="57"/>
    <s v="2526713"/>
    <x v="225"/>
    <x v="1"/>
    <n v="10"/>
    <n v="18422"/>
    <x v="1697"/>
    <n v="76.25"/>
    <n v="762.5"/>
    <x v="1"/>
    <x v="1"/>
    <x v="0"/>
    <n v="241.6"/>
    <n v="24.16"/>
  </r>
  <r>
    <x v="229"/>
    <x v="57"/>
    <s v="2526713"/>
    <x v="38"/>
    <x v="1"/>
    <n v="8"/>
    <n v="18975"/>
    <x v="1698"/>
    <n v="76.25"/>
    <n v="610"/>
    <x v="1"/>
    <x v="1"/>
    <x v="0"/>
    <n v="248.85245901639345"/>
    <n v="24.885245901639347"/>
  </r>
  <r>
    <x v="229"/>
    <x v="57"/>
    <s v="2526713"/>
    <x v="218"/>
    <x v="1"/>
    <n v="2"/>
    <n v="54632"/>
    <x v="1239"/>
    <n v="209"/>
    <n v="418"/>
    <x v="1"/>
    <x v="1"/>
    <x v="0"/>
    <n v="261.39712918660285"/>
    <n v="26.139712918660287"/>
  </r>
  <r>
    <x v="229"/>
    <x v="57"/>
    <s v="2526713"/>
    <x v="160"/>
    <x v="1"/>
    <n v="1"/>
    <n v="39912"/>
    <x v="1076"/>
    <n v="151"/>
    <n v="151"/>
    <x v="1"/>
    <x v="1"/>
    <x v="0"/>
    <n v="264.31788079470198"/>
    <n v="26.431788079470198"/>
  </r>
  <r>
    <x v="229"/>
    <x v="57"/>
    <s v="2526713"/>
    <x v="33"/>
    <x v="1"/>
    <n v="5"/>
    <n v="3480"/>
    <x v="530"/>
    <n v="22.8"/>
    <n v="114"/>
    <x v="1"/>
    <x v="1"/>
    <x v="0"/>
    <n v="152.63157894736841"/>
    <n v="15.263157894736842"/>
  </r>
  <r>
    <x v="229"/>
    <x v="57"/>
    <s v="2526713"/>
    <x v="68"/>
    <x v="1"/>
    <n v="5"/>
    <n v="3045"/>
    <x v="1699"/>
    <n v="20.9"/>
    <n v="104.5"/>
    <x v="1"/>
    <x v="1"/>
    <x v="0"/>
    <n v="145.69377990430624"/>
    <n v="14.569377990430624"/>
  </r>
  <r>
    <x v="230"/>
    <x v="2"/>
    <s v="2526714"/>
    <x v="3"/>
    <x v="0"/>
    <n v="2"/>
    <n v="14986"/>
    <x v="696"/>
    <n v="106.5"/>
    <n v="213"/>
    <x v="1"/>
    <x v="1"/>
    <x v="0"/>
    <n v="140.71361502347418"/>
    <n v="14.071361502347418"/>
  </r>
  <r>
    <x v="230"/>
    <x v="25"/>
    <s v="2526716"/>
    <x v="71"/>
    <x v="1"/>
    <n v="3"/>
    <n v="26420"/>
    <x v="807"/>
    <n v="114"/>
    <n v="342"/>
    <x v="1"/>
    <x v="1"/>
    <x v="0"/>
    <n v="231.75438596491227"/>
    <n v="23.17543859649123"/>
  </r>
  <r>
    <x v="230"/>
    <x v="25"/>
    <s v="2526716"/>
    <x v="118"/>
    <x v="1"/>
    <n v="2"/>
    <n v="39629"/>
    <x v="1424"/>
    <n v="174"/>
    <n v="348"/>
    <x v="1"/>
    <x v="1"/>
    <x v="0"/>
    <n v="227.7528735632184"/>
    <n v="22.77528735632184"/>
  </r>
  <r>
    <x v="230"/>
    <x v="25"/>
    <s v="2526716"/>
    <x v="60"/>
    <x v="1"/>
    <n v="2"/>
    <n v="28375"/>
    <x v="174"/>
    <n v="113.5"/>
    <n v="227"/>
    <x v="1"/>
    <x v="1"/>
    <x v="0"/>
    <n v="250"/>
    <n v="25"/>
  </r>
  <r>
    <x v="230"/>
    <x v="25"/>
    <s v="2526716"/>
    <x v="116"/>
    <x v="1"/>
    <n v="4"/>
    <n v="54000"/>
    <x v="949"/>
    <n v="219.5"/>
    <n v="878"/>
    <x v="1"/>
    <x v="1"/>
    <x v="0"/>
    <n v="246.01366742596812"/>
    <n v="24.601366742596813"/>
  </r>
  <r>
    <x v="230"/>
    <x v="25"/>
    <s v="2526716"/>
    <x v="61"/>
    <x v="1"/>
    <n v="3"/>
    <n v="60625"/>
    <x v="917"/>
    <n v="242.5"/>
    <n v="727.5"/>
    <x v="1"/>
    <x v="1"/>
    <x v="0"/>
    <n v="250"/>
    <n v="25"/>
  </r>
  <r>
    <x v="230"/>
    <x v="25"/>
    <s v="2526716"/>
    <x v="62"/>
    <x v="1"/>
    <n v="2"/>
    <n v="72250"/>
    <x v="81"/>
    <n v="289"/>
    <n v="578"/>
    <x v="1"/>
    <x v="1"/>
    <x v="0"/>
    <n v="250"/>
    <n v="25"/>
  </r>
  <r>
    <x v="230"/>
    <x v="25"/>
    <s v="2526716"/>
    <x v="63"/>
    <x v="1"/>
    <n v="4"/>
    <n v="90750"/>
    <x v="1700"/>
    <n v="363"/>
    <n v="1452"/>
    <x v="1"/>
    <x v="1"/>
    <x v="0"/>
    <n v="250"/>
    <n v="25"/>
  </r>
  <r>
    <x v="230"/>
    <x v="25"/>
    <s v="2526716"/>
    <x v="64"/>
    <x v="1"/>
    <n v="4"/>
    <n v="5500"/>
    <x v="1104"/>
    <n v="55.6"/>
    <n v="222.4"/>
    <x v="1"/>
    <x v="1"/>
    <x v="0"/>
    <n v="98.920863309352512"/>
    <n v="9.8920863309352516"/>
  </r>
  <r>
    <x v="230"/>
    <x v="25"/>
    <s v="2526716"/>
    <x v="283"/>
    <x v="1"/>
    <n v="3"/>
    <n v="4858"/>
    <x v="1701"/>
    <n v="34.700000000000003"/>
    <n v="104.10000000000001"/>
    <x v="1"/>
    <x v="1"/>
    <x v="0"/>
    <n v="140"/>
    <n v="14"/>
  </r>
  <r>
    <x v="230"/>
    <x v="25"/>
    <s v="2526716"/>
    <x v="102"/>
    <x v="1"/>
    <n v="2"/>
    <n v="5500"/>
    <x v="487"/>
    <n v="55.6"/>
    <n v="111.2"/>
    <x v="1"/>
    <x v="1"/>
    <x v="0"/>
    <n v="98.920863309352512"/>
    <n v="9.8920863309352516"/>
  </r>
  <r>
    <x v="230"/>
    <x v="25"/>
    <s v="2526716"/>
    <x v="200"/>
    <x v="1"/>
    <n v="1"/>
    <n v="55350"/>
    <x v="488"/>
    <n v="246"/>
    <n v="246"/>
    <x v="1"/>
    <x v="1"/>
    <x v="0"/>
    <n v="225"/>
    <n v="22.5"/>
  </r>
  <r>
    <x v="230"/>
    <x v="25"/>
    <s v="2526716"/>
    <x v="342"/>
    <x v="1"/>
    <n v="1"/>
    <n v="37575"/>
    <x v="1702"/>
    <n v="167"/>
    <n v="167"/>
    <x v="1"/>
    <x v="1"/>
    <x v="0"/>
    <n v="225"/>
    <n v="22.5"/>
  </r>
  <r>
    <x v="230"/>
    <x v="25"/>
    <s v="2526716"/>
    <x v="30"/>
    <x v="1"/>
    <n v="5"/>
    <n v="25650"/>
    <x v="1524"/>
    <n v="114"/>
    <n v="570"/>
    <x v="1"/>
    <x v="1"/>
    <x v="0"/>
    <n v="225"/>
    <n v="22.5"/>
  </r>
  <r>
    <x v="230"/>
    <x v="25"/>
    <s v="2526716"/>
    <x v="483"/>
    <x v="1"/>
    <n v="1"/>
    <n v="77250"/>
    <x v="1703"/>
    <n v="342"/>
    <n v="342"/>
    <x v="1"/>
    <x v="1"/>
    <x v="0"/>
    <n v="225.87719298245614"/>
    <n v="22.587719298245617"/>
  </r>
  <r>
    <x v="230"/>
    <x v="25"/>
    <s v="2526716"/>
    <x v="484"/>
    <x v="1"/>
    <n v="1"/>
    <n v="7000"/>
    <x v="111"/>
    <n v="60"/>
    <n v="60"/>
    <x v="1"/>
    <x v="1"/>
    <x v="0"/>
    <n v="116.66666666666667"/>
    <n v="11.666666666666668"/>
  </r>
  <r>
    <x v="230"/>
    <x v="25"/>
    <s v="2526716"/>
    <x v="96"/>
    <x v="1"/>
    <n v="1"/>
    <n v="41629"/>
    <x v="170"/>
    <n v="173"/>
    <n v="173"/>
    <x v="1"/>
    <x v="1"/>
    <x v="0"/>
    <n v="240.63005780346822"/>
    <n v="24.063005780346824"/>
  </r>
  <r>
    <x v="231"/>
    <x v="47"/>
    <s v="2526717"/>
    <x v="362"/>
    <x v="0"/>
    <n v="2"/>
    <n v="2700"/>
    <x v="6"/>
    <n v="9.15"/>
    <n v="18.3"/>
    <x v="1"/>
    <x v="1"/>
    <x v="0"/>
    <n v="295.08196721311475"/>
    <n v="29.508196721311478"/>
  </r>
  <r>
    <x v="231"/>
    <x v="54"/>
    <s v="2526718"/>
    <x v="55"/>
    <x v="0"/>
    <n v="8"/>
    <n v="7900"/>
    <x v="1326"/>
    <n v="30.4"/>
    <n v="243.2"/>
    <x v="1"/>
    <x v="1"/>
    <x v="0"/>
    <n v="259.86842105263162"/>
    <n v="25.986842105263165"/>
  </r>
  <r>
    <x v="231"/>
    <x v="103"/>
    <s v="2526719"/>
    <x v="5"/>
    <x v="1"/>
    <n v="1"/>
    <n v="47500"/>
    <x v="1308"/>
    <n v="140"/>
    <n v="140"/>
    <x v="1"/>
    <x v="1"/>
    <x v="0"/>
    <n v="339.28571428571428"/>
    <n v="33.928571428571431"/>
  </r>
  <r>
    <x v="231"/>
    <x v="59"/>
    <s v="2526720"/>
    <x v="94"/>
    <x v="0"/>
    <n v="2"/>
    <n v="3850"/>
    <x v="921"/>
    <n v="15.5"/>
    <n v="31"/>
    <x v="1"/>
    <x v="1"/>
    <x v="0"/>
    <n v="248.38709677419354"/>
    <n v="24.838709677419356"/>
  </r>
  <r>
    <x v="231"/>
    <x v="59"/>
    <s v="2526720"/>
    <x v="140"/>
    <x v="0"/>
    <n v="6"/>
    <n v="8000"/>
    <x v="1101"/>
    <n v="28.5"/>
    <n v="171"/>
    <x v="1"/>
    <x v="1"/>
    <x v="0"/>
    <n v="280.70175438596493"/>
    <n v="28.070175438596493"/>
  </r>
  <r>
    <x v="231"/>
    <x v="59"/>
    <s v="2526720"/>
    <x v="19"/>
    <x v="0"/>
    <n v="5"/>
    <n v="7513"/>
    <x v="1704"/>
    <n v="27"/>
    <n v="135"/>
    <x v="1"/>
    <x v="1"/>
    <x v="0"/>
    <n v="278.25925925925924"/>
    <n v="27.825925925925926"/>
  </r>
  <r>
    <x v="231"/>
    <x v="59"/>
    <s v="2526720"/>
    <x v="16"/>
    <x v="0"/>
    <n v="2"/>
    <n v="3500"/>
    <x v="111"/>
    <n v="14.5"/>
    <n v="29"/>
    <x v="1"/>
    <x v="1"/>
    <x v="0"/>
    <n v="241.37931034482759"/>
    <n v="24.137931034482762"/>
  </r>
  <r>
    <x v="231"/>
    <x v="54"/>
    <s v="2526721"/>
    <x v="30"/>
    <x v="1"/>
    <n v="4"/>
    <n v="31000"/>
    <x v="285"/>
    <n v="114"/>
    <n v="456"/>
    <x v="1"/>
    <x v="1"/>
    <x v="0"/>
    <n v="271.92982456140351"/>
    <n v="27.192982456140353"/>
  </r>
  <r>
    <x v="231"/>
    <x v="54"/>
    <s v="2526721"/>
    <x v="58"/>
    <x v="1"/>
    <n v="2"/>
    <n v="35000"/>
    <x v="7"/>
    <n v="134"/>
    <n v="268"/>
    <x v="1"/>
    <x v="1"/>
    <x v="0"/>
    <n v="261.19402985074629"/>
    <n v="26.119402985074629"/>
  </r>
  <r>
    <x v="231"/>
    <x v="54"/>
    <s v="2526721"/>
    <x v="485"/>
    <x v="1"/>
    <n v="1"/>
    <n v="20847"/>
    <x v="1705"/>
    <n v="70.25"/>
    <n v="70.25"/>
    <x v="1"/>
    <x v="1"/>
    <x v="0"/>
    <n v="296.75444839857653"/>
    <n v="29.675444839857654"/>
  </r>
  <r>
    <x v="231"/>
    <x v="56"/>
    <s v="2526722"/>
    <x v="16"/>
    <x v="0"/>
    <n v="12"/>
    <n v="2975"/>
    <x v="302"/>
    <n v="14.5"/>
    <n v="174"/>
    <x v="1"/>
    <x v="1"/>
    <x v="0"/>
    <n v="205.17241379310346"/>
    <n v="20.517241379310349"/>
  </r>
  <r>
    <x v="231"/>
    <x v="56"/>
    <s v="2526722"/>
    <x v="155"/>
    <x v="0"/>
    <n v="6"/>
    <n v="4152"/>
    <x v="590"/>
    <n v="17"/>
    <n v="102"/>
    <x v="1"/>
    <x v="1"/>
    <x v="0"/>
    <n v="244.23529411764707"/>
    <n v="24.423529411764708"/>
  </r>
  <r>
    <x v="231"/>
    <x v="56"/>
    <s v="2526722"/>
    <x v="17"/>
    <x v="0"/>
    <n v="8"/>
    <n v="4727"/>
    <x v="1706"/>
    <n v="18.5"/>
    <n v="148"/>
    <x v="1"/>
    <x v="1"/>
    <x v="0"/>
    <n v="255.51351351351352"/>
    <n v="25.551351351351354"/>
  </r>
  <r>
    <x v="231"/>
    <x v="56"/>
    <s v="2526722"/>
    <x v="18"/>
    <x v="0"/>
    <n v="10"/>
    <n v="6253"/>
    <x v="834"/>
    <n v="25.75"/>
    <n v="257.5"/>
    <x v="1"/>
    <x v="1"/>
    <x v="0"/>
    <n v="242.83495145631068"/>
    <n v="24.283495145631068"/>
  </r>
  <r>
    <x v="231"/>
    <x v="56"/>
    <s v="2526722"/>
    <x v="87"/>
    <x v="0"/>
    <n v="6"/>
    <n v="8253"/>
    <x v="1191"/>
    <n v="32.25"/>
    <n v="193.5"/>
    <x v="1"/>
    <x v="1"/>
    <x v="0"/>
    <n v="255.90697674418604"/>
    <n v="25.590697674418607"/>
  </r>
  <r>
    <x v="231"/>
    <x v="56"/>
    <s v="2526722"/>
    <x v="169"/>
    <x v="0"/>
    <n v="3"/>
    <n v="10703"/>
    <x v="1707"/>
    <n v="40.75"/>
    <n v="122.25"/>
    <x v="1"/>
    <x v="1"/>
    <x v="0"/>
    <n v="262.65030674846628"/>
    <n v="26.265030674846628"/>
  </r>
  <r>
    <x v="231"/>
    <x v="56"/>
    <s v="2526722"/>
    <x v="1"/>
    <x v="0"/>
    <n v="2"/>
    <n v="13000"/>
    <x v="409"/>
    <n v="48"/>
    <n v="96"/>
    <x v="1"/>
    <x v="1"/>
    <x v="0"/>
    <n v="270.83333333333331"/>
    <n v="27.083333333333332"/>
  </r>
  <r>
    <x v="231"/>
    <x v="56"/>
    <s v="2526722"/>
    <x v="256"/>
    <x v="0"/>
    <n v="3"/>
    <n v="25487"/>
    <x v="1708"/>
    <n v="105.5"/>
    <n v="316.5"/>
    <x v="1"/>
    <x v="1"/>
    <x v="0"/>
    <n v="241.58293838862559"/>
    <n v="24.158293838862562"/>
  </r>
  <r>
    <x v="231"/>
    <x v="56"/>
    <s v="2526722"/>
    <x v="26"/>
    <x v="0"/>
    <n v="4"/>
    <n v="23086"/>
    <x v="596"/>
    <n v="92"/>
    <n v="368"/>
    <x v="1"/>
    <x v="1"/>
    <x v="0"/>
    <n v="250.93478260869566"/>
    <n v="25.093478260869567"/>
  </r>
  <r>
    <x v="231"/>
    <x v="56"/>
    <s v="2526722"/>
    <x v="7"/>
    <x v="1"/>
    <n v="8"/>
    <n v="32000"/>
    <x v="314"/>
    <n v="143"/>
    <n v="1144"/>
    <x v="1"/>
    <x v="1"/>
    <x v="0"/>
    <n v="223.77622377622379"/>
    <n v="22.37762237762238"/>
  </r>
  <r>
    <x v="231"/>
    <x v="56"/>
    <s v="2526722"/>
    <x v="151"/>
    <x v="0"/>
    <n v="1"/>
    <n v="29480"/>
    <x v="1709"/>
    <n v="134"/>
    <n v="134"/>
    <x v="1"/>
    <x v="1"/>
    <x v="0"/>
    <n v="220"/>
    <n v="22"/>
  </r>
  <r>
    <x v="231"/>
    <x v="56"/>
    <s v="2526722"/>
    <x v="38"/>
    <x v="1"/>
    <n v="2"/>
    <n v="20610"/>
    <x v="1710"/>
    <n v="76.25"/>
    <n v="152.5"/>
    <x v="1"/>
    <x v="1"/>
    <x v="0"/>
    <n v="270.29508196721309"/>
    <n v="27.029508196721309"/>
  </r>
  <r>
    <x v="231"/>
    <x v="56"/>
    <s v="2526722"/>
    <x v="427"/>
    <x v="1"/>
    <n v="1"/>
    <n v="55620"/>
    <x v="1471"/>
    <n v="204"/>
    <n v="204"/>
    <x v="1"/>
    <x v="1"/>
    <x v="0"/>
    <n v="272.64705882352939"/>
    <n v="27.264705882352942"/>
  </r>
  <r>
    <x v="231"/>
    <x v="56"/>
    <s v="2526722"/>
    <x v="135"/>
    <x v="0"/>
    <n v="1"/>
    <n v="14374"/>
    <x v="1053"/>
    <n v="54.25"/>
    <n v="54.25"/>
    <x v="1"/>
    <x v="1"/>
    <x v="0"/>
    <n v="264.95852534562209"/>
    <n v="26.495852534562211"/>
  </r>
  <r>
    <x v="231"/>
    <x v="56"/>
    <s v="2526722"/>
    <x v="43"/>
    <x v="1"/>
    <n v="10"/>
    <n v="55050"/>
    <x v="1711"/>
    <n v="209"/>
    <n v="2090"/>
    <x v="1"/>
    <x v="1"/>
    <x v="0"/>
    <n v="263.39712918660285"/>
    <n v="26.339712918660286"/>
  </r>
  <r>
    <x v="231"/>
    <x v="56"/>
    <s v="2526722"/>
    <x v="44"/>
    <x v="1"/>
    <n v="2"/>
    <n v="61473"/>
    <x v="316"/>
    <n v="244"/>
    <n v="488"/>
    <x v="1"/>
    <x v="1"/>
    <x v="0"/>
    <n v="251.93852459016392"/>
    <n v="25.193852459016394"/>
  </r>
  <r>
    <x v="231"/>
    <x v="56"/>
    <s v="2526722"/>
    <x v="365"/>
    <x v="1"/>
    <n v="2"/>
    <n v="100000"/>
    <x v="1052"/>
    <n v="357.5"/>
    <n v="715"/>
    <x v="1"/>
    <x v="1"/>
    <x v="0"/>
    <n v="279.72027972027973"/>
    <n v="27.972027972027973"/>
  </r>
  <r>
    <x v="231"/>
    <x v="56"/>
    <s v="2526722"/>
    <x v="34"/>
    <x v="1"/>
    <n v="10"/>
    <n v="3724"/>
    <x v="1197"/>
    <n v="26.6"/>
    <n v="266"/>
    <x v="1"/>
    <x v="1"/>
    <x v="0"/>
    <n v="140"/>
    <n v="14"/>
  </r>
  <r>
    <x v="231"/>
    <x v="56"/>
    <s v="2526722"/>
    <x v="255"/>
    <x v="1"/>
    <n v="5"/>
    <n v="5838"/>
    <x v="1712"/>
    <n v="41.7"/>
    <n v="208.5"/>
    <x v="1"/>
    <x v="1"/>
    <x v="0"/>
    <n v="140"/>
    <n v="14"/>
  </r>
  <r>
    <x v="231"/>
    <x v="56"/>
    <s v="2526722"/>
    <x v="68"/>
    <x v="1"/>
    <n v="2"/>
    <n v="2926"/>
    <x v="1713"/>
    <n v="20.9"/>
    <n v="41.8"/>
    <x v="1"/>
    <x v="1"/>
    <x v="0"/>
    <n v="140"/>
    <n v="14"/>
  </r>
  <r>
    <x v="231"/>
    <x v="56"/>
    <s v="2526722"/>
    <x v="149"/>
    <x v="0"/>
    <n v="3"/>
    <n v="32000"/>
    <x v="1094"/>
    <n v="140.5"/>
    <n v="421.5"/>
    <x v="1"/>
    <x v="1"/>
    <x v="0"/>
    <n v="227.75800711743773"/>
    <n v="22.775800711743774"/>
  </r>
  <r>
    <x v="231"/>
    <x v="56"/>
    <s v="2526722"/>
    <x v="31"/>
    <x v="1"/>
    <n v="2"/>
    <n v="44395"/>
    <x v="1714"/>
    <n v="171"/>
    <n v="342"/>
    <x v="1"/>
    <x v="1"/>
    <x v="0"/>
    <n v="259.61988304093569"/>
    <n v="25.96198830409357"/>
  </r>
  <r>
    <x v="231"/>
    <x v="56"/>
    <s v="2526722"/>
    <x v="253"/>
    <x v="1"/>
    <n v="3"/>
    <n v="72803"/>
    <x v="1715"/>
    <n v="278"/>
    <n v="834"/>
    <x v="1"/>
    <x v="1"/>
    <x v="0"/>
    <n v="261.88129496402877"/>
    <n v="26.18812949640288"/>
  </r>
  <r>
    <x v="231"/>
    <x v="56"/>
    <s v="2526722"/>
    <x v="254"/>
    <x v="1"/>
    <n v="1"/>
    <n v="84553"/>
    <x v="606"/>
    <n v="329"/>
    <n v="329"/>
    <x v="1"/>
    <x v="1"/>
    <x v="0"/>
    <n v="257"/>
    <n v="25.700000000000003"/>
  </r>
  <r>
    <x v="231"/>
    <x v="56"/>
    <s v="2526722"/>
    <x v="486"/>
    <x v="0"/>
    <n v="2"/>
    <n v="35609"/>
    <x v="1716"/>
    <n v="157.75"/>
    <n v="315.5"/>
    <x v="1"/>
    <x v="1"/>
    <x v="0"/>
    <n v="225.73058637083994"/>
    <n v="22.573058637083996"/>
  </r>
  <r>
    <x v="232"/>
    <x v="66"/>
    <s v="2526723"/>
    <x v="105"/>
    <x v="0"/>
    <n v="4"/>
    <n v="1000"/>
    <x v="337"/>
    <n v="3.6"/>
    <n v="14.4"/>
    <x v="1"/>
    <x v="1"/>
    <x v="0"/>
    <n v="277.77777777777777"/>
    <n v="27.777777777777779"/>
  </r>
  <r>
    <x v="232"/>
    <x v="66"/>
    <s v="2526723"/>
    <x v="196"/>
    <x v="0"/>
    <n v="4"/>
    <n v="1175"/>
    <x v="1717"/>
    <n v="3.8"/>
    <n v="15.2"/>
    <x v="1"/>
    <x v="1"/>
    <x v="0"/>
    <n v="309.21052631578948"/>
    <n v="30.921052631578949"/>
  </r>
  <r>
    <x v="232"/>
    <x v="66"/>
    <s v="2526723"/>
    <x v="208"/>
    <x v="0"/>
    <n v="4"/>
    <n v="1375"/>
    <x v="177"/>
    <n v="4"/>
    <n v="16"/>
    <x v="1"/>
    <x v="1"/>
    <x v="0"/>
    <n v="343.75"/>
    <n v="34.375"/>
  </r>
  <r>
    <x v="232"/>
    <x v="66"/>
    <s v="2526723"/>
    <x v="72"/>
    <x v="0"/>
    <n v="4"/>
    <n v="1592"/>
    <x v="1566"/>
    <n v="5.45"/>
    <n v="21.8"/>
    <x v="1"/>
    <x v="1"/>
    <x v="0"/>
    <n v="292.11009174311926"/>
    <n v="29.211009174311926"/>
  </r>
  <r>
    <x v="232"/>
    <x v="66"/>
    <s v="2526723"/>
    <x v="94"/>
    <x v="0"/>
    <n v="4"/>
    <n v="3792"/>
    <x v="1348"/>
    <n v="15.5"/>
    <n v="62"/>
    <x v="1"/>
    <x v="1"/>
    <x v="0"/>
    <n v="244.64516129032259"/>
    <n v="24.464516129032262"/>
  </r>
  <r>
    <x v="232"/>
    <x v="66"/>
    <s v="2526723"/>
    <x v="17"/>
    <x v="0"/>
    <n v="6"/>
    <n v="4641"/>
    <x v="1718"/>
    <n v="18.5"/>
    <n v="111"/>
    <x v="1"/>
    <x v="1"/>
    <x v="0"/>
    <n v="250.86486486486487"/>
    <n v="25.086486486486489"/>
  </r>
  <r>
    <x v="232"/>
    <x v="66"/>
    <s v="2526723"/>
    <x v="84"/>
    <x v="0"/>
    <n v="2"/>
    <n v="13129"/>
    <x v="1719"/>
    <n v="54.25"/>
    <n v="108.5"/>
    <x v="1"/>
    <x v="1"/>
    <x v="0"/>
    <n v="242.00921658986175"/>
    <n v="24.200921658986175"/>
  </r>
  <r>
    <x v="232"/>
    <x v="66"/>
    <s v="2526723"/>
    <x v="209"/>
    <x v="0"/>
    <n v="2"/>
    <n v="19500"/>
    <x v="438"/>
    <n v="78"/>
    <n v="156"/>
    <x v="1"/>
    <x v="1"/>
    <x v="0"/>
    <n v="250"/>
    <n v="25"/>
  </r>
  <r>
    <x v="232"/>
    <x v="66"/>
    <s v="2526723"/>
    <x v="487"/>
    <x v="0"/>
    <n v="2"/>
    <n v="25047"/>
    <x v="1720"/>
    <n v="106.5"/>
    <n v="213"/>
    <x v="1"/>
    <x v="1"/>
    <x v="0"/>
    <n v="235.18309859154928"/>
    <n v="23.518309859154929"/>
  </r>
  <r>
    <x v="232"/>
    <x v="66"/>
    <s v="2526723"/>
    <x v="38"/>
    <x v="1"/>
    <n v="10"/>
    <n v="19630"/>
    <x v="1721"/>
    <n v="76.25"/>
    <n v="762.5"/>
    <x v="1"/>
    <x v="1"/>
    <x v="0"/>
    <n v="257.44262295081967"/>
    <n v="25.744262295081967"/>
  </r>
  <r>
    <x v="232"/>
    <x v="66"/>
    <s v="2526723"/>
    <x v="95"/>
    <x v="1"/>
    <n v="2"/>
    <n v="26232"/>
    <x v="1722"/>
    <n v="103.5"/>
    <n v="207"/>
    <x v="1"/>
    <x v="1"/>
    <x v="0"/>
    <n v="253.44927536231884"/>
    <n v="25.344927536231886"/>
  </r>
  <r>
    <x v="232"/>
    <x v="66"/>
    <s v="2526723"/>
    <x v="71"/>
    <x v="1"/>
    <n v="2"/>
    <n v="28106"/>
    <x v="1723"/>
    <n v="114"/>
    <n v="228"/>
    <x v="1"/>
    <x v="1"/>
    <x v="0"/>
    <n v="246.54385964912279"/>
    <n v="24.654385964912279"/>
  </r>
  <r>
    <x v="232"/>
    <x v="66"/>
    <s v="2526723"/>
    <x v="186"/>
    <x v="1"/>
    <n v="6"/>
    <n v="40930"/>
    <x v="1724"/>
    <n v="179.5"/>
    <n v="1077"/>
    <x v="1"/>
    <x v="1"/>
    <x v="0"/>
    <n v="228.02228412256267"/>
    <n v="22.80222841225627"/>
  </r>
  <r>
    <x v="232"/>
    <x v="66"/>
    <s v="2526723"/>
    <x v="43"/>
    <x v="1"/>
    <n v="2"/>
    <n v="51205"/>
    <x v="1725"/>
    <n v="209"/>
    <n v="418"/>
    <x v="1"/>
    <x v="1"/>
    <x v="0"/>
    <n v="245"/>
    <n v="24.5"/>
  </r>
  <r>
    <x v="232"/>
    <x v="66"/>
    <s v="2526723"/>
    <x v="240"/>
    <x v="1"/>
    <n v="4"/>
    <n v="51205"/>
    <x v="1354"/>
    <n v="209"/>
    <n v="836"/>
    <x v="1"/>
    <x v="1"/>
    <x v="0"/>
    <n v="245"/>
    <n v="24.5"/>
  </r>
  <r>
    <x v="232"/>
    <x v="66"/>
    <s v="2526723"/>
    <x v="44"/>
    <x v="1"/>
    <n v="2"/>
    <n v="59885"/>
    <x v="1726"/>
    <n v="244"/>
    <n v="488"/>
    <x v="1"/>
    <x v="1"/>
    <x v="0"/>
    <n v="245.43032786885246"/>
    <n v="24.543032786885249"/>
  </r>
  <r>
    <x v="232"/>
    <x v="66"/>
    <s v="2526723"/>
    <x v="274"/>
    <x v="1"/>
    <n v="4"/>
    <n v="26550"/>
    <x v="1727"/>
    <n v="83"/>
    <n v="332"/>
    <x v="1"/>
    <x v="1"/>
    <x v="0"/>
    <n v="319.87951807228916"/>
    <n v="31.987951807228917"/>
  </r>
  <r>
    <x v="232"/>
    <x v="66"/>
    <s v="2526723"/>
    <x v="33"/>
    <x v="1"/>
    <n v="10"/>
    <n v="3234"/>
    <x v="1728"/>
    <n v="22.8"/>
    <n v="228"/>
    <x v="1"/>
    <x v="1"/>
    <x v="0"/>
    <n v="141.84210526315789"/>
    <n v="14.184210526315789"/>
  </r>
  <r>
    <x v="232"/>
    <x v="66"/>
    <s v="2526723"/>
    <x v="488"/>
    <x v="1"/>
    <n v="3"/>
    <n v="19630"/>
    <x v="1729"/>
    <n v="74"/>
    <n v="222"/>
    <x v="1"/>
    <x v="1"/>
    <x v="0"/>
    <n v="265.27027027027026"/>
    <n v="26.527027027027028"/>
  </r>
  <r>
    <x v="233"/>
    <x v="77"/>
    <s v="2526725"/>
    <x v="286"/>
    <x v="1"/>
    <n v="120"/>
    <n v="450"/>
    <x v="144"/>
    <n v="3.4"/>
    <n v="408"/>
    <x v="1"/>
    <x v="1"/>
    <x v="0"/>
    <n v="132.35294117647058"/>
    <n v="13.235294117647058"/>
  </r>
  <r>
    <x v="233"/>
    <x v="77"/>
    <s v="2526726"/>
    <x v="319"/>
    <x v="1"/>
    <n v="72"/>
    <n v="227"/>
    <x v="830"/>
    <n v="1.9"/>
    <n v="136.79999999999998"/>
    <x v="1"/>
    <x v="1"/>
    <x v="0"/>
    <n v="119.47368421052632"/>
    <n v="11.947368421052632"/>
  </r>
  <r>
    <x v="233"/>
    <x v="77"/>
    <s v="2526726"/>
    <x v="381"/>
    <x v="0"/>
    <n v="1"/>
    <n v="15000"/>
    <x v="408"/>
    <n v="54.5"/>
    <n v="54.5"/>
    <x v="1"/>
    <x v="1"/>
    <x v="0"/>
    <n v="275.22935779816515"/>
    <n v="27.522935779816518"/>
  </r>
  <r>
    <x v="234"/>
    <x v="60"/>
    <s v="2526728"/>
    <x v="55"/>
    <x v="0"/>
    <n v="30"/>
    <n v="7479"/>
    <x v="1730"/>
    <n v="30.4"/>
    <n v="912"/>
    <x v="1"/>
    <x v="1"/>
    <x v="0"/>
    <n v="246.01973684210529"/>
    <n v="24.601973684210531"/>
  </r>
  <r>
    <x v="234"/>
    <x v="60"/>
    <s v="2526728"/>
    <x v="53"/>
    <x v="0"/>
    <n v="40"/>
    <n v="1577"/>
    <x v="1731"/>
    <n v="6.65"/>
    <n v="266"/>
    <x v="1"/>
    <x v="1"/>
    <x v="0"/>
    <n v="237.14285714285714"/>
    <n v="23.714285714285715"/>
  </r>
  <r>
    <x v="234"/>
    <x v="60"/>
    <s v="2526728"/>
    <x v="4"/>
    <x v="0"/>
    <n v="20"/>
    <n v="1773"/>
    <x v="680"/>
    <n v="8.5500000000000007"/>
    <n v="171"/>
    <x v="1"/>
    <x v="1"/>
    <x v="0"/>
    <n v="207.36842105263156"/>
    <n v="20.736842105263158"/>
  </r>
  <r>
    <x v="234"/>
    <x v="60"/>
    <s v="2526728"/>
    <x v="54"/>
    <x v="0"/>
    <n v="20"/>
    <n v="2192"/>
    <x v="1432"/>
    <n v="8.85"/>
    <n v="177"/>
    <x v="1"/>
    <x v="1"/>
    <x v="0"/>
    <n v="247.68361581920905"/>
    <n v="24.768361581920907"/>
  </r>
  <r>
    <x v="234"/>
    <x v="60"/>
    <s v="2526728"/>
    <x v="154"/>
    <x v="0"/>
    <n v="12"/>
    <n v="2660"/>
    <x v="1732"/>
    <n v="12.8"/>
    <n v="153.60000000000002"/>
    <x v="1"/>
    <x v="1"/>
    <x v="0"/>
    <n v="207.8125"/>
    <n v="20.78125"/>
  </r>
  <r>
    <x v="234"/>
    <x v="60"/>
    <s v="2526728"/>
    <x v="16"/>
    <x v="0"/>
    <n v="30"/>
    <n v="3092"/>
    <x v="1733"/>
    <n v="14.5"/>
    <n v="435"/>
    <x v="1"/>
    <x v="1"/>
    <x v="0"/>
    <n v="213.24137931034483"/>
    <n v="21.324137931034485"/>
  </r>
  <r>
    <x v="234"/>
    <x v="60"/>
    <s v="2526728"/>
    <x v="94"/>
    <x v="0"/>
    <n v="30"/>
    <n v="3518"/>
    <x v="1734"/>
    <n v="15.5"/>
    <n v="465"/>
    <x v="1"/>
    <x v="1"/>
    <x v="0"/>
    <n v="226.96774193548387"/>
    <n v="22.696774193548389"/>
  </r>
  <r>
    <x v="234"/>
    <x v="60"/>
    <s v="2526728"/>
    <x v="155"/>
    <x v="0"/>
    <n v="10"/>
    <n v="4201"/>
    <x v="665"/>
    <n v="17"/>
    <n v="170"/>
    <x v="1"/>
    <x v="1"/>
    <x v="0"/>
    <n v="247.11764705882354"/>
    <n v="24.711764705882356"/>
  </r>
  <r>
    <x v="234"/>
    <x v="60"/>
    <s v="2526728"/>
    <x v="17"/>
    <x v="0"/>
    <n v="25"/>
    <n v="5020"/>
    <x v="1735"/>
    <n v="18.5"/>
    <n v="462.5"/>
    <x v="1"/>
    <x v="1"/>
    <x v="0"/>
    <n v="271.35135135135135"/>
    <n v="27.135135135135137"/>
  </r>
  <r>
    <x v="234"/>
    <x v="60"/>
    <s v="2526728"/>
    <x v="390"/>
    <x v="0"/>
    <n v="6"/>
    <n v="5767"/>
    <x v="1736"/>
    <n v="26"/>
    <n v="156"/>
    <x v="1"/>
    <x v="1"/>
    <x v="0"/>
    <n v="221.80769230769232"/>
    <n v="22.180769230769233"/>
  </r>
  <r>
    <x v="234"/>
    <x v="60"/>
    <s v="2526728"/>
    <x v="18"/>
    <x v="0"/>
    <n v="15"/>
    <n v="6482"/>
    <x v="1110"/>
    <n v="25.75"/>
    <n v="386.25"/>
    <x v="1"/>
    <x v="1"/>
    <x v="0"/>
    <n v="251.72815533980582"/>
    <n v="25.172815533980582"/>
  </r>
  <r>
    <x v="234"/>
    <x v="60"/>
    <s v="2526728"/>
    <x v="87"/>
    <x v="0"/>
    <n v="5"/>
    <n v="8103"/>
    <x v="1737"/>
    <n v="32.25"/>
    <n v="161.25"/>
    <x v="1"/>
    <x v="1"/>
    <x v="0"/>
    <n v="251.25581395348837"/>
    <n v="25.125581395348838"/>
  </r>
  <r>
    <x v="234"/>
    <x v="60"/>
    <s v="2526728"/>
    <x v="20"/>
    <x v="0"/>
    <n v="5"/>
    <n v="9350"/>
    <x v="1258"/>
    <n v="38"/>
    <n v="190"/>
    <x v="1"/>
    <x v="1"/>
    <x v="0"/>
    <n v="246.05263157894737"/>
    <n v="24.60526315789474"/>
  </r>
  <r>
    <x v="234"/>
    <x v="60"/>
    <s v="2526728"/>
    <x v="169"/>
    <x v="0"/>
    <n v="4"/>
    <n v="10215"/>
    <x v="904"/>
    <n v="40.75"/>
    <n v="163"/>
    <x v="1"/>
    <x v="1"/>
    <x v="0"/>
    <n v="250.67484662576686"/>
    <n v="25.067484662576689"/>
  </r>
  <r>
    <x v="234"/>
    <x v="60"/>
    <s v="2526728"/>
    <x v="1"/>
    <x v="0"/>
    <n v="4"/>
    <n v="12746"/>
    <x v="1738"/>
    <n v="48"/>
    <n v="192"/>
    <x v="1"/>
    <x v="1"/>
    <x v="0"/>
    <n v="265.54166666666669"/>
    <n v="26.554166666666671"/>
  </r>
  <r>
    <x v="234"/>
    <x v="60"/>
    <s v="2526728"/>
    <x v="22"/>
    <x v="0"/>
    <n v="4"/>
    <n v="13348"/>
    <x v="668"/>
    <n v="50"/>
    <n v="200"/>
    <x v="1"/>
    <x v="1"/>
    <x v="0"/>
    <n v="266.95999999999998"/>
    <n v="26.695999999999998"/>
  </r>
  <r>
    <x v="234"/>
    <x v="60"/>
    <s v="2526728"/>
    <x v="76"/>
    <x v="0"/>
    <n v="1"/>
    <n v="22396"/>
    <x v="1739"/>
    <n v="89.25"/>
    <n v="89.25"/>
    <x v="1"/>
    <x v="1"/>
    <x v="0"/>
    <n v="250.93557422969187"/>
    <n v="25.093557422969187"/>
  </r>
  <r>
    <x v="234"/>
    <x v="60"/>
    <s v="2526728"/>
    <x v="321"/>
    <x v="1"/>
    <n v="5"/>
    <n v="47868"/>
    <x v="1740"/>
    <n v="179"/>
    <n v="895"/>
    <x v="1"/>
    <x v="1"/>
    <x v="0"/>
    <n v="267.4189944134078"/>
    <n v="26.741899441340781"/>
  </r>
  <r>
    <x v="234"/>
    <x v="60"/>
    <s v="2526728"/>
    <x v="43"/>
    <x v="1"/>
    <n v="6"/>
    <n v="54740"/>
    <x v="1113"/>
    <n v="209"/>
    <n v="1254"/>
    <x v="1"/>
    <x v="1"/>
    <x v="0"/>
    <n v="261.91387559808612"/>
    <n v="26.191387559808614"/>
  </r>
  <r>
    <x v="234"/>
    <x v="60"/>
    <s v="2526728"/>
    <x v="50"/>
    <x v="0"/>
    <n v="4"/>
    <n v="22396"/>
    <x v="1741"/>
    <n v="89.25"/>
    <n v="357"/>
    <x v="1"/>
    <x v="1"/>
    <x v="0"/>
    <n v="250.93557422969187"/>
    <n v="25.093557422969187"/>
  </r>
  <r>
    <x v="234"/>
    <x v="60"/>
    <s v="2526728"/>
    <x v="30"/>
    <x v="1"/>
    <n v="4"/>
    <n v="31655"/>
    <x v="848"/>
    <n v="114"/>
    <n v="456"/>
    <x v="1"/>
    <x v="1"/>
    <x v="0"/>
    <n v="277.67543859649123"/>
    <n v="27.767543859649123"/>
  </r>
  <r>
    <x v="234"/>
    <x v="60"/>
    <s v="2526728"/>
    <x v="72"/>
    <x v="0"/>
    <n v="40"/>
    <n v="1398"/>
    <x v="1742"/>
    <n v="5.45"/>
    <n v="218"/>
    <x v="1"/>
    <x v="1"/>
    <x v="0"/>
    <n v="256.51376146788988"/>
    <n v="25.651376146788991"/>
  </r>
  <r>
    <x v="234"/>
    <x v="60"/>
    <s v="2526728"/>
    <x v="391"/>
    <x v="1"/>
    <n v="1"/>
    <n v="52000"/>
    <x v="1266"/>
    <n v="206"/>
    <n v="206"/>
    <x v="1"/>
    <x v="1"/>
    <x v="0"/>
    <n v="252.42718446601941"/>
    <n v="25.242718446601941"/>
  </r>
  <r>
    <x v="234"/>
    <x v="60"/>
    <s v="2526728"/>
    <x v="342"/>
    <x v="1"/>
    <n v="1"/>
    <n v="43000"/>
    <x v="410"/>
    <n v="167"/>
    <n v="167"/>
    <x v="1"/>
    <x v="1"/>
    <x v="0"/>
    <n v="257.48502994011977"/>
    <n v="25.748502994011979"/>
  </r>
  <r>
    <x v="234"/>
    <x v="60"/>
    <s v="2526728"/>
    <x v="192"/>
    <x v="1"/>
    <n v="1"/>
    <n v="59500"/>
    <x v="950"/>
    <n v="232"/>
    <n v="232"/>
    <x v="1"/>
    <x v="1"/>
    <x v="0"/>
    <n v="256.4655172413793"/>
    <n v="25.646551724137932"/>
  </r>
  <r>
    <x v="234"/>
    <x v="60"/>
    <s v="2526728"/>
    <x v="141"/>
    <x v="1"/>
    <n v="2"/>
    <n v="34245"/>
    <x v="1687"/>
    <n v="139"/>
    <n v="278"/>
    <x v="1"/>
    <x v="1"/>
    <x v="0"/>
    <n v="246.36690647482015"/>
    <n v="24.636690647482016"/>
  </r>
  <r>
    <x v="235"/>
    <x v="76"/>
    <s v="2526730"/>
    <x v="42"/>
    <x v="1"/>
    <n v="6"/>
    <n v="19081"/>
    <x v="1743"/>
    <n v="61.75"/>
    <n v="370.5"/>
    <x v="1"/>
    <x v="1"/>
    <x v="0"/>
    <n v="309.00404858299595"/>
    <n v="30.900404858299595"/>
  </r>
  <r>
    <x v="235"/>
    <x v="76"/>
    <s v="2526730"/>
    <x v="67"/>
    <x v="1"/>
    <n v="10"/>
    <n v="32059"/>
    <x v="1744"/>
    <n v="92.25"/>
    <n v="922.5"/>
    <x v="1"/>
    <x v="1"/>
    <x v="0"/>
    <n v="347.52303523035232"/>
    <n v="34.752303523035231"/>
  </r>
  <r>
    <x v="235"/>
    <x v="73"/>
    <s v="2526731"/>
    <x v="50"/>
    <x v="0"/>
    <n v="2"/>
    <n v="23504"/>
    <x v="874"/>
    <n v="89.25"/>
    <n v="178.5"/>
    <x v="1"/>
    <x v="1"/>
    <x v="0"/>
    <n v="263.35014005602238"/>
    <n v="26.33501400560224"/>
  </r>
  <r>
    <x v="235"/>
    <x v="73"/>
    <s v="2526731"/>
    <x v="149"/>
    <x v="0"/>
    <n v="10"/>
    <n v="31280"/>
    <x v="1745"/>
    <n v="140.5"/>
    <n v="1405"/>
    <x v="1"/>
    <x v="1"/>
    <x v="0"/>
    <n v="222.63345195729536"/>
    <n v="22.263345195729539"/>
  </r>
  <r>
    <x v="235"/>
    <x v="73"/>
    <s v="2526731"/>
    <x v="28"/>
    <x v="1"/>
    <n v="2"/>
    <n v="16881"/>
    <x v="521"/>
    <n v="64"/>
    <n v="128"/>
    <x v="1"/>
    <x v="1"/>
    <x v="0"/>
    <n v="263.765625"/>
    <n v="26.376562500000002"/>
  </r>
  <r>
    <x v="235"/>
    <x v="73"/>
    <s v="2526731"/>
    <x v="13"/>
    <x v="1"/>
    <n v="4"/>
    <n v="20442"/>
    <x v="1746"/>
    <n v="76.25"/>
    <n v="305"/>
    <x v="1"/>
    <x v="1"/>
    <x v="0"/>
    <n v="268.09180327868853"/>
    <n v="26.809180327868855"/>
  </r>
  <r>
    <x v="235"/>
    <x v="73"/>
    <s v="2526731"/>
    <x v="163"/>
    <x v="1"/>
    <n v="6"/>
    <n v="21500"/>
    <x v="1747"/>
    <n v="79"/>
    <n v="474"/>
    <x v="1"/>
    <x v="1"/>
    <x v="0"/>
    <n v="272.15189873417722"/>
    <n v="27.215189873417724"/>
  </r>
  <r>
    <x v="235"/>
    <x v="73"/>
    <s v="2526731"/>
    <x v="95"/>
    <x v="1"/>
    <n v="8"/>
    <n v="27481"/>
    <x v="519"/>
    <n v="103.5"/>
    <n v="828"/>
    <x v="1"/>
    <x v="1"/>
    <x v="0"/>
    <n v="265.51690821256039"/>
    <n v="26.551690821256042"/>
  </r>
  <r>
    <x v="235"/>
    <x v="73"/>
    <s v="2526731"/>
    <x v="30"/>
    <x v="1"/>
    <n v="14"/>
    <n v="29222"/>
    <x v="520"/>
    <n v="114"/>
    <n v="1596"/>
    <x v="1"/>
    <x v="1"/>
    <x v="0"/>
    <n v="256.33333333333331"/>
    <n v="25.633333333333333"/>
  </r>
  <r>
    <x v="235"/>
    <x v="73"/>
    <s v="2526731"/>
    <x v="372"/>
    <x v="1"/>
    <n v="4"/>
    <n v="29222"/>
    <x v="1542"/>
    <n v="112.84"/>
    <n v="451.36"/>
    <x v="1"/>
    <x v="1"/>
    <x v="0"/>
    <n v="258.96845090393475"/>
    <n v="25.896845090393477"/>
  </r>
  <r>
    <x v="235"/>
    <x v="73"/>
    <s v="2526731"/>
    <x v="71"/>
    <x v="1"/>
    <n v="4"/>
    <n v="30099"/>
    <x v="1216"/>
    <n v="114"/>
    <n v="456"/>
    <x v="1"/>
    <x v="1"/>
    <x v="0"/>
    <n v="264.0263157894737"/>
    <n v="26.402631578947371"/>
  </r>
  <r>
    <x v="235"/>
    <x v="73"/>
    <s v="2526731"/>
    <x v="119"/>
    <x v="1"/>
    <n v="2"/>
    <n v="39389"/>
    <x v="1748"/>
    <n v="145.5"/>
    <n v="291"/>
    <x v="1"/>
    <x v="1"/>
    <x v="0"/>
    <n v="270.7147766323024"/>
    <n v="27.07147766323024"/>
  </r>
  <r>
    <x v="235"/>
    <x v="73"/>
    <s v="2526731"/>
    <x v="31"/>
    <x v="1"/>
    <n v="6"/>
    <n v="45738"/>
    <x v="585"/>
    <n v="171"/>
    <n v="1026"/>
    <x v="1"/>
    <x v="1"/>
    <x v="0"/>
    <n v="267.4736842105263"/>
    <n v="26.747368421052631"/>
  </r>
  <r>
    <x v="235"/>
    <x v="73"/>
    <s v="2526731"/>
    <x v="118"/>
    <x v="1"/>
    <n v="4"/>
    <n v="47110"/>
    <x v="1069"/>
    <n v="174"/>
    <n v="696"/>
    <x v="1"/>
    <x v="1"/>
    <x v="0"/>
    <n v="270.74712643678163"/>
    <n v="27.074712643678165"/>
  </r>
  <r>
    <x v="235"/>
    <x v="73"/>
    <s v="2526731"/>
    <x v="60"/>
    <x v="1"/>
    <n v="2"/>
    <n v="31661"/>
    <x v="1545"/>
    <n v="113.5"/>
    <n v="227"/>
    <x v="1"/>
    <x v="1"/>
    <x v="0"/>
    <n v="278.95154185022028"/>
    <n v="27.895154185022029"/>
  </r>
  <r>
    <x v="235"/>
    <x v="73"/>
    <s v="2526731"/>
    <x v="116"/>
    <x v="1"/>
    <n v="2"/>
    <n v="61619"/>
    <x v="872"/>
    <n v="219.5"/>
    <n v="439"/>
    <x v="1"/>
    <x v="1"/>
    <x v="0"/>
    <n v="280.7243735763098"/>
    <n v="28.072437357630982"/>
  </r>
  <r>
    <x v="235"/>
    <x v="73"/>
    <s v="2526731"/>
    <x v="79"/>
    <x v="1"/>
    <n v="10"/>
    <n v="95711"/>
    <x v="1749"/>
    <n v="340"/>
    <n v="3400"/>
    <x v="1"/>
    <x v="1"/>
    <x v="0"/>
    <n v="281.50294117647059"/>
    <n v="28.150294117647061"/>
  </r>
  <r>
    <x v="235"/>
    <x v="73"/>
    <s v="2526731"/>
    <x v="322"/>
    <x v="0"/>
    <n v="6"/>
    <n v="30800"/>
    <x v="1750"/>
    <n v="114"/>
    <n v="684"/>
    <x v="1"/>
    <x v="1"/>
    <x v="0"/>
    <n v="270.17543859649123"/>
    <n v="27.017543859649123"/>
  </r>
  <r>
    <x v="235"/>
    <x v="73"/>
    <s v="2526731"/>
    <x v="240"/>
    <x v="1"/>
    <n v="5"/>
    <n v="54465"/>
    <x v="1751"/>
    <n v="209"/>
    <n v="1045"/>
    <x v="1"/>
    <x v="1"/>
    <x v="0"/>
    <n v="260.5980861244019"/>
    <n v="26.059808612440193"/>
  </r>
  <r>
    <x v="235"/>
    <x v="73"/>
    <s v="2526731"/>
    <x v="481"/>
    <x v="1"/>
    <n v="2"/>
    <n v="13658"/>
    <x v="1752"/>
    <n v="51.25"/>
    <n v="102.5"/>
    <x v="1"/>
    <x v="1"/>
    <x v="0"/>
    <n v="266.49756097560976"/>
    <n v="26.649756097560978"/>
  </r>
  <r>
    <x v="235"/>
    <x v="73"/>
    <s v="2526731"/>
    <x v="242"/>
    <x v="1"/>
    <n v="1"/>
    <n v="31500"/>
    <x v="529"/>
    <n v="109"/>
    <n v="109"/>
    <x v="1"/>
    <x v="1"/>
    <x v="0"/>
    <n v="288.99082568807341"/>
    <n v="28.899082568807344"/>
  </r>
  <r>
    <x v="235"/>
    <x v="73"/>
    <s v="2526731"/>
    <x v="34"/>
    <x v="1"/>
    <n v="1"/>
    <n v="4013"/>
    <x v="1753"/>
    <n v="26.6"/>
    <n v="26.6"/>
    <x v="1"/>
    <x v="1"/>
    <x v="0"/>
    <n v="150.86466165413532"/>
    <n v="15.086466165413533"/>
  </r>
  <r>
    <x v="235"/>
    <x v="73"/>
    <s v="2526731"/>
    <x v="102"/>
    <x v="1"/>
    <n v="2"/>
    <n v="8050"/>
    <x v="1754"/>
    <n v="55.6"/>
    <n v="111.2"/>
    <x v="1"/>
    <x v="1"/>
    <x v="0"/>
    <n v="144.78417266187051"/>
    <n v="14.478417266187051"/>
  </r>
  <r>
    <x v="235"/>
    <x v="75"/>
    <s v="2526732"/>
    <x v="94"/>
    <x v="0"/>
    <n v="4"/>
    <n v="3419"/>
    <x v="1755"/>
    <n v="15.5"/>
    <n v="62"/>
    <x v="1"/>
    <x v="1"/>
    <x v="0"/>
    <n v="220.58064516129033"/>
    <n v="22.058064516129036"/>
  </r>
  <r>
    <x v="235"/>
    <x v="75"/>
    <s v="2526732"/>
    <x v="17"/>
    <x v="0"/>
    <n v="15"/>
    <n v="4458"/>
    <x v="1756"/>
    <n v="18.5"/>
    <n v="277.5"/>
    <x v="1"/>
    <x v="1"/>
    <x v="0"/>
    <n v="240.97297297297297"/>
    <n v="24.097297297297299"/>
  </r>
  <r>
    <x v="235"/>
    <x v="75"/>
    <s v="2526732"/>
    <x v="18"/>
    <x v="0"/>
    <n v="5"/>
    <n v="5970"/>
    <x v="544"/>
    <n v="25.75"/>
    <n v="128.75"/>
    <x v="1"/>
    <x v="1"/>
    <x v="0"/>
    <n v="231.84466019417476"/>
    <n v="23.184466019417478"/>
  </r>
  <r>
    <x v="235"/>
    <x v="75"/>
    <s v="2526732"/>
    <x v="55"/>
    <x v="0"/>
    <n v="1"/>
    <n v="6954"/>
    <x v="1757"/>
    <n v="30.4"/>
    <n v="30.4"/>
    <x v="1"/>
    <x v="1"/>
    <x v="0"/>
    <n v="228.75"/>
    <n v="22.875"/>
  </r>
  <r>
    <x v="235"/>
    <x v="75"/>
    <s v="2526732"/>
    <x v="87"/>
    <x v="0"/>
    <n v="1"/>
    <n v="8245"/>
    <x v="782"/>
    <n v="32.25"/>
    <n v="32.25"/>
    <x v="1"/>
    <x v="1"/>
    <x v="0"/>
    <n v="255.65891472868216"/>
    <n v="25.565891472868216"/>
  </r>
  <r>
    <x v="235"/>
    <x v="75"/>
    <s v="2526732"/>
    <x v="311"/>
    <x v="0"/>
    <n v="2"/>
    <n v="11949"/>
    <x v="784"/>
    <n v="42.75"/>
    <n v="85.5"/>
    <x v="1"/>
    <x v="1"/>
    <x v="0"/>
    <n v="279.50877192982455"/>
    <n v="27.950877192982457"/>
  </r>
  <r>
    <x v="235"/>
    <x v="75"/>
    <s v="2526732"/>
    <x v="1"/>
    <x v="0"/>
    <n v="3"/>
    <n v="12378"/>
    <x v="1758"/>
    <n v="48"/>
    <n v="144"/>
    <x v="1"/>
    <x v="1"/>
    <x v="0"/>
    <n v="257.875"/>
    <n v="25.787500000000001"/>
  </r>
  <r>
    <x v="235"/>
    <x v="75"/>
    <s v="2526732"/>
    <x v="135"/>
    <x v="0"/>
    <n v="2"/>
    <n v="14189"/>
    <x v="548"/>
    <n v="54.25"/>
    <n v="108.5"/>
    <x v="1"/>
    <x v="1"/>
    <x v="0"/>
    <n v="261.54838709677421"/>
    <n v="26.154838709677421"/>
  </r>
  <r>
    <x v="235"/>
    <x v="75"/>
    <s v="2526732"/>
    <x v="111"/>
    <x v="0"/>
    <n v="1"/>
    <n v="20252"/>
    <x v="549"/>
    <n v="84.5"/>
    <n v="84.5"/>
    <x v="1"/>
    <x v="1"/>
    <x v="0"/>
    <n v="239.66863905325442"/>
    <n v="23.966863905325443"/>
  </r>
  <r>
    <x v="235"/>
    <x v="75"/>
    <s v="2526732"/>
    <x v="50"/>
    <x v="0"/>
    <n v="2"/>
    <n v="21828"/>
    <x v="1759"/>
    <n v="89.25"/>
    <n v="178.5"/>
    <x v="1"/>
    <x v="1"/>
    <x v="0"/>
    <n v="244.57142857142858"/>
    <n v="24.457142857142859"/>
  </r>
  <r>
    <x v="235"/>
    <x v="75"/>
    <s v="2526732"/>
    <x v="0"/>
    <x v="0"/>
    <n v="3"/>
    <n v="23595"/>
    <x v="1377"/>
    <n v="99"/>
    <n v="297"/>
    <x v="1"/>
    <x v="1"/>
    <x v="0"/>
    <n v="238.33333333333334"/>
    <n v="23.833333333333336"/>
  </r>
  <r>
    <x v="235"/>
    <x v="75"/>
    <s v="2526732"/>
    <x v="71"/>
    <x v="1"/>
    <n v="4"/>
    <n v="31781"/>
    <x v="553"/>
    <n v="114"/>
    <n v="456"/>
    <x v="1"/>
    <x v="1"/>
    <x v="0"/>
    <n v="278.78070175438597"/>
    <n v="27.878070175438598"/>
  </r>
  <r>
    <x v="235"/>
    <x v="75"/>
    <s v="2526732"/>
    <x v="119"/>
    <x v="1"/>
    <n v="2"/>
    <n v="38770"/>
    <x v="883"/>
    <n v="145.5"/>
    <n v="291"/>
    <x v="1"/>
    <x v="1"/>
    <x v="0"/>
    <n v="266.46048109965636"/>
    <n v="26.646048109965637"/>
  </r>
  <r>
    <x v="235"/>
    <x v="75"/>
    <s v="2526732"/>
    <x v="186"/>
    <x v="1"/>
    <n v="1"/>
    <n v="44165"/>
    <x v="788"/>
    <n v="179.5"/>
    <n v="179.5"/>
    <x v="1"/>
    <x v="1"/>
    <x v="0"/>
    <n v="246.04456824512536"/>
    <n v="24.604456824512539"/>
  </r>
  <r>
    <x v="235"/>
    <x v="75"/>
    <s v="2526732"/>
    <x v="240"/>
    <x v="1"/>
    <n v="2"/>
    <n v="52470"/>
    <x v="558"/>
    <n v="209"/>
    <n v="418"/>
    <x v="1"/>
    <x v="1"/>
    <x v="0"/>
    <n v="251.05263157894737"/>
    <n v="25.10526315789474"/>
  </r>
  <r>
    <x v="235"/>
    <x v="75"/>
    <s v="2526732"/>
    <x v="44"/>
    <x v="1"/>
    <n v="1"/>
    <n v="59409"/>
    <x v="555"/>
    <n v="244"/>
    <n v="244"/>
    <x v="1"/>
    <x v="1"/>
    <x v="0"/>
    <n v="243.4795081967213"/>
    <n v="24.347950819672132"/>
  </r>
  <r>
    <x v="235"/>
    <x v="75"/>
    <s v="2526732"/>
    <x v="137"/>
    <x v="1"/>
    <n v="3"/>
    <n v="2650"/>
    <x v="1018"/>
    <n v="16.5"/>
    <n v="49.5"/>
    <x v="1"/>
    <x v="1"/>
    <x v="0"/>
    <n v="160.60606060606059"/>
    <n v="16.060606060606059"/>
  </r>
  <r>
    <x v="235"/>
    <x v="75"/>
    <s v="2526732"/>
    <x v="68"/>
    <x v="1"/>
    <n v="2"/>
    <n v="3150"/>
    <x v="1019"/>
    <n v="20.9"/>
    <n v="41.8"/>
    <x v="1"/>
    <x v="1"/>
    <x v="0"/>
    <n v="150.71770334928232"/>
    <n v="15.071770334928232"/>
  </r>
  <r>
    <x v="235"/>
    <x v="48"/>
    <s v="2526733"/>
    <x v="475"/>
    <x v="1"/>
    <n v="2"/>
    <n v="55620"/>
    <x v="1760"/>
    <n v="219.5"/>
    <n v="439"/>
    <x v="1"/>
    <x v="1"/>
    <x v="0"/>
    <n v="253.39407744874714"/>
    <n v="25.339407744874716"/>
  </r>
  <r>
    <x v="235"/>
    <x v="48"/>
    <s v="2526733"/>
    <x v="62"/>
    <x v="1"/>
    <n v="4"/>
    <n v="72250"/>
    <x v="1761"/>
    <n v="289"/>
    <n v="1156"/>
    <x v="1"/>
    <x v="1"/>
    <x v="0"/>
    <n v="250"/>
    <n v="25"/>
  </r>
  <r>
    <x v="235"/>
    <x v="48"/>
    <s v="2526733"/>
    <x v="358"/>
    <x v="1"/>
    <n v="4"/>
    <n v="8750"/>
    <x v="467"/>
    <n v="62.5"/>
    <n v="250"/>
    <x v="1"/>
    <x v="1"/>
    <x v="0"/>
    <n v="140"/>
    <n v="14"/>
  </r>
  <r>
    <x v="235"/>
    <x v="48"/>
    <s v="2526733"/>
    <x v="13"/>
    <x v="1"/>
    <n v="3"/>
    <n v="17550"/>
    <x v="1762"/>
    <n v="76.25"/>
    <n v="228.75"/>
    <x v="1"/>
    <x v="1"/>
    <x v="0"/>
    <n v="230.1639344262295"/>
    <n v="23.016393442622952"/>
  </r>
  <r>
    <x v="235"/>
    <x v="48"/>
    <s v="2526733"/>
    <x v="29"/>
    <x v="1"/>
    <n v="2"/>
    <n v="23288"/>
    <x v="489"/>
    <n v="103.5"/>
    <n v="207"/>
    <x v="1"/>
    <x v="1"/>
    <x v="0"/>
    <n v="225.00483091787439"/>
    <n v="22.500483091787441"/>
  </r>
  <r>
    <x v="235"/>
    <x v="48"/>
    <s v="2526733"/>
    <x v="44"/>
    <x v="1"/>
    <n v="1"/>
    <n v="54900"/>
    <x v="686"/>
    <n v="244"/>
    <n v="244"/>
    <x v="1"/>
    <x v="1"/>
    <x v="0"/>
    <n v="225"/>
    <n v="22.5"/>
  </r>
  <r>
    <x v="236"/>
    <x v="1"/>
    <s v="2526734"/>
    <x v="37"/>
    <x v="0"/>
    <n v="1"/>
    <n v="18942"/>
    <x v="1478"/>
    <n v="66"/>
    <n v="66"/>
    <x v="1"/>
    <x v="1"/>
    <x v="0"/>
    <n v="287"/>
    <n v="28.700000000000003"/>
  </r>
  <r>
    <x v="236"/>
    <x v="41"/>
    <s v="2526735"/>
    <x v="43"/>
    <x v="1"/>
    <n v="2"/>
    <n v="71250"/>
    <x v="293"/>
    <n v="209"/>
    <n v="418"/>
    <x v="1"/>
    <x v="1"/>
    <x v="0"/>
    <n v="340.90909090909093"/>
    <n v="34.090909090909093"/>
  </r>
  <r>
    <x v="237"/>
    <x v="1"/>
    <s v="2526736"/>
    <x v="10"/>
    <x v="0"/>
    <n v="20"/>
    <n v="2555"/>
    <x v="54"/>
    <n v="8.85"/>
    <n v="177"/>
    <x v="1"/>
    <x v="1"/>
    <x v="0"/>
    <n v="288.70056497175142"/>
    <n v="28.870056497175142"/>
  </r>
  <r>
    <x v="237"/>
    <x v="127"/>
    <s v="2526737"/>
    <x v="4"/>
    <x v="0"/>
    <n v="12"/>
    <n v="2033"/>
    <x v="1763"/>
    <n v="8.5500000000000007"/>
    <n v="102.60000000000001"/>
    <x v="1"/>
    <x v="1"/>
    <x v="0"/>
    <n v="237.77777777777777"/>
    <n v="23.777777777777779"/>
  </r>
  <r>
    <x v="237"/>
    <x v="127"/>
    <s v="2526737"/>
    <x v="17"/>
    <x v="0"/>
    <n v="5"/>
    <n v="5446"/>
    <x v="1764"/>
    <n v="18.5"/>
    <n v="92.5"/>
    <x v="1"/>
    <x v="1"/>
    <x v="0"/>
    <n v="294.37837837837839"/>
    <n v="29.43783783783784"/>
  </r>
  <r>
    <x v="237"/>
    <x v="15"/>
    <s v="2526738"/>
    <x v="94"/>
    <x v="0"/>
    <n v="2"/>
    <n v="3960"/>
    <x v="516"/>
    <n v="15.5"/>
    <n v="31"/>
    <x v="1"/>
    <x v="1"/>
    <x v="0"/>
    <n v="255.48387096774192"/>
    <n v="25.548387096774192"/>
  </r>
  <r>
    <x v="237"/>
    <x v="15"/>
    <s v="2526738"/>
    <x v="18"/>
    <x v="0"/>
    <n v="10"/>
    <n v="6691"/>
    <x v="1765"/>
    <n v="25.75"/>
    <n v="257.5"/>
    <x v="1"/>
    <x v="1"/>
    <x v="0"/>
    <n v="259.84466019417476"/>
    <n v="25.984466019417479"/>
  </r>
  <r>
    <x v="237"/>
    <x v="15"/>
    <s v="2526738"/>
    <x v="19"/>
    <x v="0"/>
    <n v="1"/>
    <n v="6933"/>
    <x v="1766"/>
    <n v="27"/>
    <n v="27"/>
    <x v="1"/>
    <x v="1"/>
    <x v="0"/>
    <n v="256.77777777777777"/>
    <n v="25.677777777777777"/>
  </r>
  <r>
    <x v="237"/>
    <x v="15"/>
    <s v="2526738"/>
    <x v="55"/>
    <x v="0"/>
    <n v="4"/>
    <n v="7442"/>
    <x v="1767"/>
    <n v="30.4"/>
    <n v="121.6"/>
    <x v="1"/>
    <x v="1"/>
    <x v="0"/>
    <n v="244.80263157894737"/>
    <n v="24.48026315789474"/>
  </r>
  <r>
    <x v="237"/>
    <x v="15"/>
    <s v="2526738"/>
    <x v="87"/>
    <x v="0"/>
    <n v="2"/>
    <n v="8047"/>
    <x v="1768"/>
    <n v="32.25"/>
    <n v="64.5"/>
    <x v="1"/>
    <x v="1"/>
    <x v="0"/>
    <n v="249.51937984496124"/>
    <n v="24.951937984496126"/>
  </r>
  <r>
    <x v="237"/>
    <x v="15"/>
    <s v="2526738"/>
    <x v="1"/>
    <x v="0"/>
    <n v="1"/>
    <n v="12705"/>
    <x v="697"/>
    <n v="48"/>
    <n v="48"/>
    <x v="1"/>
    <x v="1"/>
    <x v="0"/>
    <n v="264.6875"/>
    <n v="26.46875"/>
  </r>
  <r>
    <x v="237"/>
    <x v="77"/>
    <s v="2526739"/>
    <x v="20"/>
    <x v="0"/>
    <n v="2"/>
    <n v="10944"/>
    <x v="1157"/>
    <n v="38"/>
    <n v="76"/>
    <x v="1"/>
    <x v="1"/>
    <x v="0"/>
    <n v="288"/>
    <n v="28.8"/>
  </r>
  <r>
    <x v="237"/>
    <x v="77"/>
    <s v="2526739"/>
    <x v="376"/>
    <x v="0"/>
    <n v="12"/>
    <n v="2050"/>
    <x v="1084"/>
    <n v="8.8000000000000007"/>
    <n v="105.60000000000001"/>
    <x v="1"/>
    <x v="1"/>
    <x v="0"/>
    <n v="232.95454545454544"/>
    <n v="23.295454545454547"/>
  </r>
  <r>
    <x v="237"/>
    <x v="77"/>
    <s v="2526739"/>
    <x v="489"/>
    <x v="1"/>
    <n v="1"/>
    <n v="6000"/>
    <x v="160"/>
    <n v="14.75"/>
    <n v="14.75"/>
    <x v="1"/>
    <x v="1"/>
    <x v="0"/>
    <n v="406.77966101694915"/>
    <n v="40.677966101694921"/>
  </r>
  <r>
    <x v="238"/>
    <x v="77"/>
    <s v="2526740"/>
    <x v="286"/>
    <x v="1"/>
    <n v="96"/>
    <n v="450"/>
    <x v="1665"/>
    <n v="3.4"/>
    <n v="326.39999999999998"/>
    <x v="1"/>
    <x v="1"/>
    <x v="0"/>
    <n v="132.35294117647058"/>
    <n v="13.235294117647058"/>
  </r>
  <r>
    <x v="238"/>
    <x v="89"/>
    <s v="2526741"/>
    <x v="490"/>
    <x v="1"/>
    <n v="6"/>
    <n v="62000"/>
    <x v="1769"/>
    <n v="290"/>
    <n v="1740"/>
    <x v="1"/>
    <x v="1"/>
    <x v="0"/>
    <n v="213.79310344827587"/>
    <n v="21.379310344827587"/>
  </r>
  <r>
    <x v="239"/>
    <x v="64"/>
    <s v="2526742"/>
    <x v="261"/>
    <x v="0"/>
    <n v="80"/>
    <n v="1244"/>
    <x v="1770"/>
    <n v="9.15"/>
    <n v="732"/>
    <x v="1"/>
    <x v="1"/>
    <x v="0"/>
    <n v="135.95628415300547"/>
    <n v="13.595628415300547"/>
  </r>
  <r>
    <x v="239"/>
    <x v="64"/>
    <s v="2526742"/>
    <x v="262"/>
    <x v="0"/>
    <n v="172"/>
    <n v="1344"/>
    <x v="1771"/>
    <n v="9.4"/>
    <n v="1616.8"/>
    <x v="1"/>
    <x v="1"/>
    <x v="0"/>
    <n v="142.97872340425531"/>
    <n v="14.297872340425531"/>
  </r>
  <r>
    <x v="239"/>
    <x v="64"/>
    <s v="2526742"/>
    <x v="148"/>
    <x v="0"/>
    <n v="2"/>
    <n v="24243"/>
    <x v="1772"/>
    <n v="86.5"/>
    <n v="173"/>
    <x v="1"/>
    <x v="1"/>
    <x v="0"/>
    <n v="280.26589595375725"/>
    <n v="28.026589595375725"/>
  </r>
  <r>
    <x v="239"/>
    <x v="64"/>
    <s v="2526742"/>
    <x v="421"/>
    <x v="0"/>
    <n v="2"/>
    <n v="14444"/>
    <x v="1773"/>
    <n v="47.5"/>
    <n v="95"/>
    <x v="1"/>
    <x v="1"/>
    <x v="0"/>
    <n v="304.08421052631581"/>
    <n v="30.408421052631581"/>
  </r>
  <r>
    <x v="239"/>
    <x v="64"/>
    <s v="2526742"/>
    <x v="100"/>
    <x v="1"/>
    <n v="5"/>
    <n v="19463"/>
    <x v="570"/>
    <n v="66.5"/>
    <n v="332.5"/>
    <x v="1"/>
    <x v="1"/>
    <x v="0"/>
    <n v="292.6766917293233"/>
    <n v="29.26766917293233"/>
  </r>
  <r>
    <x v="239"/>
    <x v="64"/>
    <s v="2526742"/>
    <x v="491"/>
    <x v="1"/>
    <n v="2"/>
    <n v="12500"/>
    <x v="393"/>
    <n v="27"/>
    <n v="54"/>
    <x v="1"/>
    <x v="1"/>
    <x v="0"/>
    <n v="462.96296296296299"/>
    <n v="46.296296296296305"/>
  </r>
  <r>
    <x v="239"/>
    <x v="64"/>
    <s v="2526742"/>
    <x v="338"/>
    <x v="1"/>
    <n v="1"/>
    <n v="15000"/>
    <x v="408"/>
    <n v="40"/>
    <n v="40"/>
    <x v="1"/>
    <x v="1"/>
    <x v="0"/>
    <n v="375"/>
    <n v="37.5"/>
  </r>
  <r>
    <x v="239"/>
    <x v="64"/>
    <s v="2526742"/>
    <x v="401"/>
    <x v="1"/>
    <n v="7"/>
    <n v="20500"/>
    <x v="1774"/>
    <n v="71"/>
    <n v="497"/>
    <x v="1"/>
    <x v="1"/>
    <x v="0"/>
    <n v="288.73239436619718"/>
    <n v="28.87323943661972"/>
  </r>
  <r>
    <x v="239"/>
    <x v="64"/>
    <s v="2526742"/>
    <x v="111"/>
    <x v="0"/>
    <n v="4"/>
    <n v="21853"/>
    <x v="1619"/>
    <n v="84.5"/>
    <n v="338"/>
    <x v="1"/>
    <x v="1"/>
    <x v="0"/>
    <n v="258.61538461538464"/>
    <n v="25.861538461538466"/>
  </r>
  <r>
    <x v="239"/>
    <x v="64"/>
    <s v="2526742"/>
    <x v="81"/>
    <x v="0"/>
    <n v="35"/>
    <n v="18711"/>
    <x v="1300"/>
    <n v="63.75"/>
    <n v="2231.25"/>
    <x v="1"/>
    <x v="1"/>
    <x v="0"/>
    <n v="293.50588235294117"/>
    <n v="29.350588235294119"/>
  </r>
  <r>
    <x v="239"/>
    <x v="64"/>
    <s v="2526742"/>
    <x v="23"/>
    <x v="0"/>
    <n v="15"/>
    <n v="17414"/>
    <x v="1775"/>
    <n v="61.25"/>
    <n v="918.75"/>
    <x v="1"/>
    <x v="1"/>
    <x v="0"/>
    <n v="284.31020408163266"/>
    <n v="28.431020408163267"/>
  </r>
  <r>
    <x v="239"/>
    <x v="64"/>
    <s v="2526742"/>
    <x v="381"/>
    <x v="0"/>
    <n v="15"/>
    <n v="15639"/>
    <x v="1776"/>
    <n v="54.5"/>
    <n v="817.5"/>
    <x v="1"/>
    <x v="1"/>
    <x v="0"/>
    <n v="286.95412844036696"/>
    <n v="28.695412844036696"/>
  </r>
  <r>
    <x v="239"/>
    <x v="64"/>
    <s v="2526742"/>
    <x v="329"/>
    <x v="0"/>
    <n v="15"/>
    <n v="14477"/>
    <x v="1615"/>
    <n v="51.25"/>
    <n v="768.75"/>
    <x v="1"/>
    <x v="1"/>
    <x v="0"/>
    <n v="282.47804878048782"/>
    <n v="28.247804878048782"/>
  </r>
  <r>
    <x v="239"/>
    <x v="64"/>
    <s v="2526742"/>
    <x v="55"/>
    <x v="0"/>
    <n v="2"/>
    <n v="7785"/>
    <x v="1621"/>
    <n v="30.4"/>
    <n v="60.8"/>
    <x v="1"/>
    <x v="1"/>
    <x v="0"/>
    <n v="256.08552631578948"/>
    <n v="25.608552631578949"/>
  </r>
  <r>
    <x v="239"/>
    <x v="64"/>
    <s v="2526742"/>
    <x v="37"/>
    <x v="0"/>
    <n v="18"/>
    <n v="20350"/>
    <x v="1777"/>
    <n v="66"/>
    <n v="1188"/>
    <x v="1"/>
    <x v="1"/>
    <x v="0"/>
    <n v="308.33333333333331"/>
    <n v="30.833333333333332"/>
  </r>
  <r>
    <x v="239"/>
    <x v="64"/>
    <s v="2526742"/>
    <x v="273"/>
    <x v="1"/>
    <n v="3"/>
    <n v="880"/>
    <x v="1126"/>
    <n v="1"/>
    <n v="3"/>
    <x v="1"/>
    <x v="1"/>
    <x v="0"/>
    <n v="880"/>
    <n v="88"/>
  </r>
  <r>
    <x v="240"/>
    <x v="127"/>
    <s v="2526743"/>
    <x v="170"/>
    <x v="0"/>
    <n v="1"/>
    <n v="9660"/>
    <x v="1778"/>
    <n v="34.75"/>
    <n v="34.75"/>
    <x v="1"/>
    <x v="1"/>
    <x v="0"/>
    <n v="277.98561151079139"/>
    <n v="27.798561151079141"/>
  </r>
  <r>
    <x v="240"/>
    <x v="5"/>
    <s v="2526744"/>
    <x v="9"/>
    <x v="0"/>
    <n v="52"/>
    <n v="995"/>
    <x v="194"/>
    <n v="8.5500000000000007"/>
    <n v="444.6"/>
    <x v="1"/>
    <x v="1"/>
    <x v="0"/>
    <n v="116.37426900584795"/>
    <n v="11.637426900584796"/>
  </r>
  <r>
    <x v="240"/>
    <x v="5"/>
    <s v="2526744"/>
    <x v="10"/>
    <x v="0"/>
    <n v="12"/>
    <n v="1244"/>
    <x v="1779"/>
    <n v="8.85"/>
    <n v="106.19999999999999"/>
    <x v="1"/>
    <x v="1"/>
    <x v="0"/>
    <n v="140.56497175141243"/>
    <n v="14.056497175141244"/>
  </r>
  <r>
    <x v="240"/>
    <x v="5"/>
    <s v="2526744"/>
    <x v="8"/>
    <x v="0"/>
    <n v="40"/>
    <n v="896"/>
    <x v="655"/>
    <n v="6.65"/>
    <n v="266"/>
    <x v="1"/>
    <x v="1"/>
    <x v="0"/>
    <n v="134.73684210526315"/>
    <n v="13.473684210526315"/>
  </r>
  <r>
    <x v="240"/>
    <x v="10"/>
    <s v="2526745"/>
    <x v="86"/>
    <x v="1"/>
    <n v="3"/>
    <n v="4710"/>
    <x v="1780"/>
    <n v="32.299999999999997"/>
    <n v="96.899999999999991"/>
    <x v="1"/>
    <x v="1"/>
    <x v="0"/>
    <n v="145.82043343653251"/>
    <n v="14.582043343653252"/>
  </r>
  <r>
    <x v="240"/>
    <x v="10"/>
    <s v="2526745"/>
    <x v="32"/>
    <x v="1"/>
    <n v="2"/>
    <n v="60750"/>
    <x v="1459"/>
    <n v="139.5"/>
    <n v="279"/>
    <x v="1"/>
    <x v="1"/>
    <x v="0"/>
    <n v="435.48387096774195"/>
    <n v="43.548387096774199"/>
  </r>
  <r>
    <x v="240"/>
    <x v="10"/>
    <s v="2526745"/>
    <x v="83"/>
    <x v="0"/>
    <n v="10"/>
    <n v="6816"/>
    <x v="1231"/>
    <n v="33.25"/>
    <n v="332.5"/>
    <x v="1"/>
    <x v="1"/>
    <x v="0"/>
    <n v="204.99248120300751"/>
    <n v="20.499248120300752"/>
  </r>
  <r>
    <x v="240"/>
    <x v="10"/>
    <s v="2526745"/>
    <x v="20"/>
    <x v="0"/>
    <n v="10"/>
    <n v="6666"/>
    <x v="448"/>
    <n v="38"/>
    <n v="380"/>
    <x v="1"/>
    <x v="1"/>
    <x v="0"/>
    <n v="175.42105263157896"/>
    <n v="17.542105263157897"/>
  </r>
  <r>
    <x v="240"/>
    <x v="10"/>
    <s v="2526745"/>
    <x v="1"/>
    <x v="0"/>
    <n v="4"/>
    <n v="9134"/>
    <x v="940"/>
    <n v="48"/>
    <n v="192"/>
    <x v="1"/>
    <x v="1"/>
    <x v="0"/>
    <n v="190.29166666666666"/>
    <n v="19.029166666666665"/>
  </r>
  <r>
    <x v="240"/>
    <x v="10"/>
    <s v="2526745"/>
    <x v="84"/>
    <x v="0"/>
    <n v="10"/>
    <n v="10257"/>
    <x v="761"/>
    <n v="54.25"/>
    <n v="542.5"/>
    <x v="1"/>
    <x v="1"/>
    <x v="0"/>
    <n v="189.06912442396313"/>
    <n v="18.906912442396315"/>
  </r>
  <r>
    <x v="240"/>
    <x v="10"/>
    <s v="2526745"/>
    <x v="23"/>
    <x v="0"/>
    <n v="2"/>
    <n v="10819"/>
    <x v="24"/>
    <n v="61.25"/>
    <n v="122.5"/>
    <x v="1"/>
    <x v="1"/>
    <x v="0"/>
    <n v="176.63673469387754"/>
    <n v="17.663673469387756"/>
  </r>
  <r>
    <x v="240"/>
    <x v="10"/>
    <s v="2526745"/>
    <x v="24"/>
    <x v="0"/>
    <n v="2"/>
    <n v="13269"/>
    <x v="25"/>
    <n v="71.25"/>
    <n v="142.5"/>
    <x v="1"/>
    <x v="1"/>
    <x v="0"/>
    <n v="186.23157894736843"/>
    <n v="18.623157894736845"/>
  </r>
  <r>
    <x v="240"/>
    <x v="10"/>
    <s v="2526745"/>
    <x v="50"/>
    <x v="0"/>
    <n v="8"/>
    <n v="16322"/>
    <x v="1233"/>
    <n v="89.25"/>
    <n v="714"/>
    <x v="1"/>
    <x v="1"/>
    <x v="0"/>
    <n v="182.8795518207283"/>
    <n v="18.287955182072832"/>
  </r>
  <r>
    <x v="240"/>
    <x v="10"/>
    <s v="2526745"/>
    <x v="26"/>
    <x v="0"/>
    <n v="4"/>
    <n v="16683"/>
    <x v="1781"/>
    <n v="92"/>
    <n v="368"/>
    <x v="1"/>
    <x v="1"/>
    <x v="0"/>
    <n v="181.33695652173913"/>
    <n v="18.133695652173913"/>
  </r>
  <r>
    <x v="240"/>
    <x v="10"/>
    <s v="2526745"/>
    <x v="0"/>
    <x v="0"/>
    <n v="4"/>
    <n v="17475"/>
    <x v="1782"/>
    <n v="99"/>
    <n v="396"/>
    <x v="1"/>
    <x v="1"/>
    <x v="0"/>
    <n v="176.5151515151515"/>
    <n v="17.651515151515152"/>
  </r>
  <r>
    <x v="240"/>
    <x v="10"/>
    <s v="2526745"/>
    <x v="27"/>
    <x v="0"/>
    <n v="8"/>
    <n v="18776"/>
    <x v="764"/>
    <n v="156"/>
    <n v="1248"/>
    <x v="1"/>
    <x v="1"/>
    <x v="0"/>
    <n v="120.35897435897436"/>
    <n v="12.035897435897438"/>
  </r>
  <r>
    <x v="240"/>
    <x v="10"/>
    <s v="2526745"/>
    <x v="28"/>
    <x v="1"/>
    <n v="1"/>
    <n v="15167"/>
    <x v="1783"/>
    <n v="64"/>
    <n v="64"/>
    <x v="1"/>
    <x v="1"/>
    <x v="0"/>
    <n v="236.984375"/>
    <n v="23.698437500000001"/>
  </r>
  <r>
    <x v="240"/>
    <x v="10"/>
    <s v="2526745"/>
    <x v="13"/>
    <x v="1"/>
    <n v="2"/>
    <n v="18547"/>
    <x v="947"/>
    <n v="76.25"/>
    <n v="152.5"/>
    <x v="1"/>
    <x v="1"/>
    <x v="0"/>
    <n v="243.23934426229508"/>
    <n v="24.32393442622951"/>
  </r>
  <r>
    <x v="240"/>
    <x v="10"/>
    <s v="2526745"/>
    <x v="29"/>
    <x v="1"/>
    <n v="1"/>
    <n v="26697"/>
    <x v="139"/>
    <n v="103.5"/>
    <n v="103.5"/>
    <x v="1"/>
    <x v="1"/>
    <x v="0"/>
    <n v="257.94202898550725"/>
    <n v="25.794202898550726"/>
  </r>
  <r>
    <x v="240"/>
    <x v="10"/>
    <s v="2526745"/>
    <x v="21"/>
    <x v="0"/>
    <n v="20"/>
    <n v="7133"/>
    <x v="449"/>
    <n v="41.75"/>
    <n v="835"/>
    <x v="1"/>
    <x v="1"/>
    <x v="0"/>
    <n v="170.85029940119762"/>
    <n v="17.085029940119764"/>
  </r>
  <r>
    <x v="240"/>
    <x v="10"/>
    <s v="2526745"/>
    <x v="55"/>
    <x v="0"/>
    <n v="2"/>
    <n v="5759"/>
    <x v="1023"/>
    <n v="30.4"/>
    <n v="60.8"/>
    <x v="1"/>
    <x v="1"/>
    <x v="0"/>
    <n v="189.44078947368422"/>
    <n v="18.944078947368421"/>
  </r>
  <r>
    <x v="241"/>
    <x v="29"/>
    <s v="2526746"/>
    <x v="9"/>
    <x v="0"/>
    <n v="40"/>
    <n v="995"/>
    <x v="149"/>
    <n v="8.5500000000000007"/>
    <n v="342"/>
    <x v="1"/>
    <x v="1"/>
    <x v="0"/>
    <n v="116.37426900584795"/>
    <n v="11.637426900584796"/>
  </r>
  <r>
    <x v="241"/>
    <x v="29"/>
    <s v="2526746"/>
    <x v="113"/>
    <x v="1"/>
    <n v="10"/>
    <n v="16168"/>
    <x v="198"/>
    <n v="140"/>
    <n v="1400"/>
    <x v="1"/>
    <x v="1"/>
    <x v="0"/>
    <n v="115.48571428571428"/>
    <n v="11.548571428571428"/>
  </r>
  <r>
    <x v="241"/>
    <x v="29"/>
    <s v="2526746"/>
    <x v="4"/>
    <x v="0"/>
    <n v="40"/>
    <n v="995"/>
    <x v="149"/>
    <n v="8.5500000000000007"/>
    <n v="342"/>
    <x v="1"/>
    <x v="1"/>
    <x v="0"/>
    <n v="116.37426900584795"/>
    <n v="11.637426900584796"/>
  </r>
  <r>
    <x v="241"/>
    <x v="29"/>
    <s v="2526746"/>
    <x v="53"/>
    <x v="0"/>
    <n v="40"/>
    <n v="896"/>
    <x v="655"/>
    <n v="6.65"/>
    <n v="266"/>
    <x v="1"/>
    <x v="1"/>
    <x v="0"/>
    <n v="134.73684210526315"/>
    <n v="13.473684210526315"/>
  </r>
  <r>
    <x v="241"/>
    <x v="29"/>
    <s v="2526746"/>
    <x v="111"/>
    <x v="0"/>
    <n v="5"/>
    <n v="11133"/>
    <x v="1784"/>
    <n v="84.5"/>
    <n v="422.5"/>
    <x v="1"/>
    <x v="1"/>
    <x v="0"/>
    <n v="131.75147928994082"/>
    <n v="13.175147928994082"/>
  </r>
  <r>
    <x v="241"/>
    <x v="29"/>
    <s v="2526746"/>
    <x v="174"/>
    <x v="0"/>
    <n v="4"/>
    <n v="14762"/>
    <x v="1489"/>
    <n v="119"/>
    <n v="476"/>
    <x v="1"/>
    <x v="1"/>
    <x v="0"/>
    <n v="124.05042016806723"/>
    <n v="12.405042016806725"/>
  </r>
  <r>
    <x v="241"/>
    <x v="29"/>
    <s v="2526746"/>
    <x v="50"/>
    <x v="0"/>
    <n v="5"/>
    <n v="11194"/>
    <x v="1179"/>
    <n v="89.25"/>
    <n v="446.25"/>
    <x v="1"/>
    <x v="1"/>
    <x v="0"/>
    <n v="125.42296918767506"/>
    <n v="12.542296918767507"/>
  </r>
  <r>
    <x v="241"/>
    <x v="77"/>
    <s v="2526747"/>
    <x v="280"/>
    <x v="1"/>
    <n v="288"/>
    <n v="227"/>
    <x v="898"/>
    <n v="1.9"/>
    <n v="547.19999999999993"/>
    <x v="1"/>
    <x v="1"/>
    <x v="0"/>
    <n v="119.47368421052632"/>
    <n v="11.947368421052632"/>
  </r>
  <r>
    <x v="242"/>
    <x v="77"/>
    <s v="2526748"/>
    <x v="280"/>
    <x v="1"/>
    <n v="234"/>
    <n v="227"/>
    <x v="1785"/>
    <n v="1.9"/>
    <n v="444.59999999999997"/>
    <x v="1"/>
    <x v="1"/>
    <x v="0"/>
    <n v="119.47368421052632"/>
    <n v="11.947368421052632"/>
  </r>
  <r>
    <x v="242"/>
    <x v="77"/>
    <s v="2526748"/>
    <x v="281"/>
    <x v="1"/>
    <n v="250"/>
    <n v="366"/>
    <x v="1786"/>
    <n v="2.8"/>
    <n v="700"/>
    <x v="1"/>
    <x v="1"/>
    <x v="0"/>
    <n v="130.71428571428572"/>
    <n v="13.071428571428573"/>
  </r>
  <r>
    <x v="242"/>
    <x v="129"/>
    <s v="2526749"/>
    <x v="116"/>
    <x v="1"/>
    <n v="1"/>
    <n v="75000"/>
    <x v="159"/>
    <n v="219.5"/>
    <n v="219.5"/>
    <x v="1"/>
    <x v="1"/>
    <x v="0"/>
    <n v="341.68564920273349"/>
    <n v="34.168564920273347"/>
  </r>
  <r>
    <x v="242"/>
    <x v="129"/>
    <s v="2526749"/>
    <x v="492"/>
    <x v="1"/>
    <n v="1"/>
    <n v="6500"/>
    <x v="292"/>
    <n v="33.1"/>
    <n v="33.1"/>
    <x v="1"/>
    <x v="1"/>
    <x v="0"/>
    <n v="196.37462235649545"/>
    <n v="19.637462235649547"/>
  </r>
  <r>
    <x v="242"/>
    <x v="1"/>
    <s v="2526750"/>
    <x v="493"/>
    <x v="0"/>
    <n v="1"/>
    <n v="10500"/>
    <x v="1107"/>
    <n v="25.9"/>
    <n v="25.9"/>
    <x v="1"/>
    <x v="1"/>
    <x v="0"/>
    <n v="405.40540540540542"/>
    <n v="40.540540540540547"/>
  </r>
  <r>
    <x v="242"/>
    <x v="125"/>
    <s v="2526751"/>
    <x v="494"/>
    <x v="1"/>
    <n v="2"/>
    <n v="15000"/>
    <x v="251"/>
    <n v="1.44"/>
    <n v="2.88"/>
    <x v="1"/>
    <x v="1"/>
    <x v="0"/>
    <n v="10416.666666666668"/>
    <n v="1041.6666666666667"/>
  </r>
  <r>
    <x v="242"/>
    <x v="125"/>
    <s v="2526751"/>
    <x v="495"/>
    <x v="1"/>
    <n v="2"/>
    <n v="15000"/>
    <x v="251"/>
    <n v="5"/>
    <n v="10"/>
    <x v="1"/>
    <x v="1"/>
    <x v="0"/>
    <n v="3000"/>
    <n v="300"/>
  </r>
  <r>
    <x v="242"/>
    <x v="89"/>
    <s v="2526752"/>
    <x v="51"/>
    <x v="1"/>
    <n v="100"/>
    <n v="190"/>
    <x v="1095"/>
    <n v="1"/>
    <n v="100"/>
    <x v="1"/>
    <x v="1"/>
    <x v="0"/>
    <n v="190"/>
    <n v="19"/>
  </r>
  <r>
    <x v="242"/>
    <x v="25"/>
    <s v="2526753"/>
    <x v="71"/>
    <x v="1"/>
    <n v="5"/>
    <n v="26420"/>
    <x v="167"/>
    <n v="114"/>
    <n v="570"/>
    <x v="1"/>
    <x v="1"/>
    <x v="0"/>
    <n v="231.75438596491227"/>
    <n v="23.17543859649123"/>
  </r>
  <r>
    <x v="242"/>
    <x v="25"/>
    <s v="2526753"/>
    <x v="385"/>
    <x v="1"/>
    <n v="1"/>
    <n v="50436"/>
    <x v="1787"/>
    <n v="209"/>
    <n v="209"/>
    <x v="1"/>
    <x v="1"/>
    <x v="0"/>
    <n v="241.32057416267943"/>
    <n v="24.132057416267944"/>
  </r>
  <r>
    <x v="242"/>
    <x v="25"/>
    <s v="2526753"/>
    <x v="61"/>
    <x v="1"/>
    <n v="2"/>
    <n v="60625"/>
    <x v="80"/>
    <n v="242.5"/>
    <n v="485"/>
    <x v="1"/>
    <x v="1"/>
    <x v="0"/>
    <n v="250"/>
    <n v="25"/>
  </r>
  <r>
    <x v="242"/>
    <x v="25"/>
    <s v="2526753"/>
    <x v="65"/>
    <x v="1"/>
    <n v="2"/>
    <n v="1645"/>
    <x v="1423"/>
    <n v="11.75"/>
    <n v="23.5"/>
    <x v="1"/>
    <x v="1"/>
    <x v="0"/>
    <n v="140"/>
    <n v="14"/>
  </r>
  <r>
    <x v="242"/>
    <x v="25"/>
    <s v="2526753"/>
    <x v="496"/>
    <x v="1"/>
    <n v="1"/>
    <n v="18077"/>
    <x v="1788"/>
    <n v="83"/>
    <n v="83"/>
    <x v="1"/>
    <x v="1"/>
    <x v="0"/>
    <n v="217.79518072289156"/>
    <n v="21.779518072289157"/>
  </r>
  <r>
    <x v="242"/>
    <x v="25"/>
    <s v="2526753"/>
    <x v="221"/>
    <x v="1"/>
    <n v="4"/>
    <n v="40702"/>
    <x v="1789"/>
    <n v="170"/>
    <n v="680"/>
    <x v="1"/>
    <x v="1"/>
    <x v="0"/>
    <n v="239.42352941176472"/>
    <n v="23.942352941176473"/>
  </r>
  <r>
    <x v="242"/>
    <x v="25"/>
    <s v="2526753"/>
    <x v="58"/>
    <x v="1"/>
    <n v="2"/>
    <n v="29000"/>
    <x v="168"/>
    <n v="134"/>
    <n v="268"/>
    <x v="1"/>
    <x v="1"/>
    <x v="0"/>
    <n v="216.41791044776119"/>
    <n v="21.64179104477612"/>
  </r>
  <r>
    <x v="242"/>
    <x v="25"/>
    <s v="2526753"/>
    <x v="59"/>
    <x v="1"/>
    <n v="1"/>
    <n v="95000"/>
    <x v="58"/>
    <n v="346"/>
    <n v="346"/>
    <x v="1"/>
    <x v="1"/>
    <x v="0"/>
    <n v="274.56647398843933"/>
    <n v="27.456647398843934"/>
  </r>
  <r>
    <x v="242"/>
    <x v="25"/>
    <s v="2526753"/>
    <x v="96"/>
    <x v="1"/>
    <n v="1"/>
    <n v="41629"/>
    <x v="170"/>
    <n v="173"/>
    <n v="173"/>
    <x v="1"/>
    <x v="1"/>
    <x v="0"/>
    <n v="240.63005780346822"/>
    <n v="24.063005780346824"/>
  </r>
  <r>
    <x v="242"/>
    <x v="17"/>
    <s v="2526754"/>
    <x v="388"/>
    <x v="2"/>
    <n v="200"/>
    <n v="2618"/>
    <x v="1790"/>
    <n v="11"/>
    <n v="2200"/>
    <x v="1"/>
    <x v="1"/>
    <x v="0"/>
    <n v="238"/>
    <n v="23.8"/>
  </r>
  <r>
    <x v="242"/>
    <x v="17"/>
    <s v="2526755"/>
    <x v="387"/>
    <x v="2"/>
    <n v="100"/>
    <n v="2380"/>
    <x v="1342"/>
    <n v="10"/>
    <n v="1000"/>
    <x v="1"/>
    <x v="1"/>
    <x v="0"/>
    <n v="238"/>
    <n v="23.8"/>
  </r>
  <r>
    <x v="242"/>
    <x v="17"/>
    <s v="2526756"/>
    <x v="134"/>
    <x v="2"/>
    <n v="13"/>
    <n v="2916"/>
    <x v="1791"/>
    <n v="12.5"/>
    <n v="162.5"/>
    <x v="1"/>
    <x v="1"/>
    <x v="0"/>
    <n v="233.28"/>
    <n v="23.328000000000003"/>
  </r>
  <r>
    <x v="242"/>
    <x v="17"/>
    <s v="2526757"/>
    <x v="41"/>
    <x v="2"/>
    <n v="10000"/>
    <n v="98.78"/>
    <x v="1792"/>
    <n v="0.55000000000000004"/>
    <n v="5500"/>
    <x v="1"/>
    <x v="1"/>
    <x v="0"/>
    <n v="179.6"/>
    <n v="17.96"/>
  </r>
  <r>
    <x v="243"/>
    <x v="77"/>
    <s v="2526759"/>
    <x v="286"/>
    <x v="1"/>
    <n v="304"/>
    <n v="450"/>
    <x v="816"/>
    <n v="3.4"/>
    <n v="1033.5999999999999"/>
    <x v="1"/>
    <x v="1"/>
    <x v="0"/>
    <n v="132.35294117647058"/>
    <n v="13.235294117647058"/>
  </r>
  <r>
    <x v="243"/>
    <x v="111"/>
    <s v="2526760"/>
    <x v="104"/>
    <x v="0"/>
    <n v="10"/>
    <n v="70"/>
    <x v="1171"/>
    <n v="0.5"/>
    <n v="5"/>
    <x v="1"/>
    <x v="1"/>
    <x v="0"/>
    <n v="140"/>
    <n v="14"/>
  </r>
  <r>
    <x v="243"/>
    <x v="7"/>
    <s v="2526761"/>
    <x v="7"/>
    <x v="1"/>
    <n v="8"/>
    <n v="33130"/>
    <x v="1793"/>
    <n v="143"/>
    <n v="1144"/>
    <x v="1"/>
    <x v="1"/>
    <x v="0"/>
    <n v="231.67832167832168"/>
    <n v="23.16783216783217"/>
  </r>
  <r>
    <x v="243"/>
    <x v="113"/>
    <s v="2526762"/>
    <x v="395"/>
    <x v="1"/>
    <n v="298"/>
    <n v="3720.37"/>
    <x v="1794"/>
    <n v="100.1"/>
    <n v="29799.769999999997"/>
    <x v="1"/>
    <x v="1"/>
    <x v="3"/>
    <n v="37.166533466533465"/>
    <n v="3.7166533466533469"/>
  </r>
  <r>
    <x v="244"/>
    <x v="99"/>
    <s v="2526763"/>
    <x v="7"/>
    <x v="1"/>
    <n v="4"/>
    <n v="40000"/>
    <x v="39"/>
    <n v="143"/>
    <n v="572"/>
    <x v="1"/>
    <x v="1"/>
    <x v="0"/>
    <n v="279.72027972027973"/>
    <n v="27.972027972027973"/>
  </r>
  <r>
    <x v="244"/>
    <x v="12"/>
    <s v="2526764"/>
    <x v="7"/>
    <x v="1"/>
    <n v="4"/>
    <n v="36186"/>
    <x v="38"/>
    <n v="143"/>
    <n v="572"/>
    <x v="1"/>
    <x v="1"/>
    <x v="0"/>
    <n v="253.04895104895104"/>
    <n v="25.304895104895106"/>
  </r>
  <r>
    <x v="244"/>
    <x v="77"/>
    <s v="2526765"/>
    <x v="287"/>
    <x v="1"/>
    <n v="50"/>
    <n v="392"/>
    <x v="195"/>
    <n v="2.9"/>
    <n v="145"/>
    <x v="1"/>
    <x v="1"/>
    <x v="0"/>
    <n v="135.17241379310346"/>
    <n v="13.517241379310347"/>
  </r>
  <r>
    <x v="244"/>
    <x v="27"/>
    <s v="2526766"/>
    <x v="497"/>
    <x v="1"/>
    <n v="0"/>
    <n v="85000"/>
    <x v="1795"/>
    <n v="25"/>
    <n v="5"/>
    <x v="1"/>
    <x v="1"/>
    <x v="0"/>
    <n v="3400"/>
    <n v="340"/>
  </r>
  <r>
    <x v="244"/>
    <x v="130"/>
    <s v="2526767"/>
    <x v="306"/>
    <x v="1"/>
    <n v="200"/>
    <n v="1900"/>
    <x v="1796"/>
    <n v="7"/>
    <n v="1400"/>
    <x v="1"/>
    <x v="1"/>
    <x v="0"/>
    <n v="271.42857142857144"/>
    <n v="27.142857142857146"/>
  </r>
  <r>
    <x v="244"/>
    <x v="46"/>
    <s v="2526768"/>
    <x v="389"/>
    <x v="2"/>
    <n v="50"/>
    <n v="2021"/>
    <x v="1797"/>
    <n v="9"/>
    <n v="450"/>
    <x v="1"/>
    <x v="1"/>
    <x v="0"/>
    <n v="224.55555555555554"/>
    <n v="22.455555555555556"/>
  </r>
  <r>
    <x v="244"/>
    <x v="46"/>
    <s v="2526769"/>
    <x v="132"/>
    <x v="2"/>
    <n v="155"/>
    <n v="2961"/>
    <x v="1798"/>
    <n v="12.5"/>
    <n v="1937.5"/>
    <x v="1"/>
    <x v="1"/>
    <x v="0"/>
    <n v="236.88"/>
    <n v="23.688000000000002"/>
  </r>
  <r>
    <x v="245"/>
    <x v="73"/>
    <s v="2526770"/>
    <x v="79"/>
    <x v="1"/>
    <n v="2"/>
    <n v="95711"/>
    <x v="525"/>
    <n v="340"/>
    <n v="680"/>
    <x v="1"/>
    <x v="1"/>
    <x v="0"/>
    <n v="281.50294117647059"/>
    <n v="28.150294117647061"/>
  </r>
  <r>
    <x v="245"/>
    <x v="73"/>
    <s v="2526770"/>
    <x v="68"/>
    <x v="1"/>
    <n v="10"/>
    <n v="3150"/>
    <x v="529"/>
    <n v="20.9"/>
    <n v="209"/>
    <x v="1"/>
    <x v="1"/>
    <x v="0"/>
    <n v="150.71770334928232"/>
    <n v="15.071770334928232"/>
  </r>
  <r>
    <x v="245"/>
    <x v="73"/>
    <s v="2526770"/>
    <x v="34"/>
    <x v="1"/>
    <n v="7"/>
    <n v="4013"/>
    <x v="1799"/>
    <n v="26.6"/>
    <n v="186.20000000000002"/>
    <x v="1"/>
    <x v="1"/>
    <x v="0"/>
    <n v="150.86466165413532"/>
    <n v="15.086466165413533"/>
  </r>
  <r>
    <x v="245"/>
    <x v="73"/>
    <s v="2526770"/>
    <x v="102"/>
    <x v="1"/>
    <n v="10"/>
    <n v="8050"/>
    <x v="1800"/>
    <n v="55.6"/>
    <n v="556"/>
    <x v="1"/>
    <x v="1"/>
    <x v="0"/>
    <n v="144.78417266187051"/>
    <n v="14.478417266187051"/>
  </r>
  <r>
    <x v="245"/>
    <x v="73"/>
    <s v="2526770"/>
    <x v="325"/>
    <x v="1"/>
    <n v="2"/>
    <n v="32099"/>
    <x v="867"/>
    <n v="116"/>
    <n v="232"/>
    <x v="1"/>
    <x v="1"/>
    <x v="0"/>
    <n v="276.7155172413793"/>
    <n v="27.671551724137931"/>
  </r>
  <r>
    <x v="245"/>
    <x v="68"/>
    <s v="2526771"/>
    <x v="95"/>
    <x v="1"/>
    <n v="1"/>
    <n v="28743"/>
    <x v="1801"/>
    <n v="103.5"/>
    <n v="103.5"/>
    <x v="1"/>
    <x v="1"/>
    <x v="0"/>
    <n v="277.71014492753625"/>
    <n v="27.771014492753626"/>
  </r>
  <r>
    <x v="245"/>
    <x v="68"/>
    <s v="2526771"/>
    <x v="31"/>
    <x v="1"/>
    <n v="1"/>
    <n v="46509"/>
    <x v="475"/>
    <n v="171"/>
    <n v="171"/>
    <x v="1"/>
    <x v="1"/>
    <x v="0"/>
    <n v="271.98245614035091"/>
    <n v="27.198245614035091"/>
  </r>
  <r>
    <x v="245"/>
    <x v="68"/>
    <s v="2526771"/>
    <x v="141"/>
    <x v="1"/>
    <n v="2"/>
    <n v="37518"/>
    <x v="306"/>
    <n v="139"/>
    <n v="278"/>
    <x v="1"/>
    <x v="1"/>
    <x v="0"/>
    <n v="269.91366906474821"/>
    <n v="26.991366906474823"/>
  </r>
  <r>
    <x v="245"/>
    <x v="68"/>
    <s v="2526771"/>
    <x v="383"/>
    <x v="1"/>
    <n v="5"/>
    <n v="45050"/>
    <x v="1150"/>
    <n v="156"/>
    <n v="780"/>
    <x v="1"/>
    <x v="1"/>
    <x v="0"/>
    <n v="288.78205128205127"/>
    <n v="28.878205128205128"/>
  </r>
  <r>
    <x v="245"/>
    <x v="68"/>
    <s v="2526771"/>
    <x v="492"/>
    <x v="1"/>
    <n v="2"/>
    <n v="6118"/>
    <x v="478"/>
    <n v="33.1"/>
    <n v="66.2"/>
    <x v="1"/>
    <x v="1"/>
    <x v="0"/>
    <n v="184.83383685800604"/>
    <n v="18.483383685800604"/>
  </r>
  <r>
    <x v="245"/>
    <x v="68"/>
    <s v="2526771"/>
    <x v="30"/>
    <x v="1"/>
    <n v="1"/>
    <n v="31626"/>
    <x v="937"/>
    <n v="114"/>
    <n v="114"/>
    <x v="1"/>
    <x v="1"/>
    <x v="0"/>
    <n v="277.42105263157896"/>
    <n v="27.742105263157896"/>
  </r>
  <r>
    <x v="245"/>
    <x v="68"/>
    <s v="2526772"/>
    <x v="38"/>
    <x v="1"/>
    <n v="1"/>
    <n v="22802"/>
    <x v="1250"/>
    <n v="76.25"/>
    <n v="76.25"/>
    <x v="1"/>
    <x v="1"/>
    <x v="0"/>
    <n v="299.04262295081969"/>
    <n v="29.904262295081971"/>
  </r>
  <r>
    <x v="246"/>
    <x v="77"/>
    <s v="2526773"/>
    <x v="281"/>
    <x v="1"/>
    <n v="250"/>
    <n v="366"/>
    <x v="1786"/>
    <n v="2.8"/>
    <n v="700"/>
    <x v="1"/>
    <x v="1"/>
    <x v="0"/>
    <n v="130.71428571428572"/>
    <n v="13.071428571428573"/>
  </r>
  <r>
    <x v="246"/>
    <x v="77"/>
    <s v="2526773"/>
    <x v="68"/>
    <x v="1"/>
    <n v="30"/>
    <n v="2900"/>
    <x v="77"/>
    <n v="20.9"/>
    <n v="627"/>
    <x v="1"/>
    <x v="1"/>
    <x v="0"/>
    <n v="138.75598086124404"/>
    <n v="13.875598086124405"/>
  </r>
  <r>
    <x v="246"/>
    <x v="13"/>
    <s v="2526774"/>
    <x v="247"/>
    <x v="0"/>
    <n v="4"/>
    <n v="4917"/>
    <x v="1802"/>
    <n v="18.5"/>
    <n v="74"/>
    <x v="1"/>
    <x v="1"/>
    <x v="0"/>
    <n v="265.7837837837838"/>
    <n v="26.578378378378382"/>
  </r>
  <r>
    <x v="246"/>
    <x v="131"/>
    <s v="2526775"/>
    <x v="279"/>
    <x v="1"/>
    <n v="500"/>
    <n v="450"/>
    <x v="1803"/>
    <n v="1.9"/>
    <n v="950"/>
    <x v="1"/>
    <x v="1"/>
    <x v="0"/>
    <n v="236.84210526315792"/>
    <n v="23.684210526315795"/>
  </r>
  <r>
    <x v="246"/>
    <x v="131"/>
    <s v="2526776"/>
    <x v="220"/>
    <x v="1"/>
    <n v="5"/>
    <n v="17050"/>
    <x v="1804"/>
    <n v="64"/>
    <n v="320"/>
    <x v="1"/>
    <x v="1"/>
    <x v="0"/>
    <n v="266.40625"/>
    <n v="26.640625"/>
  </r>
  <r>
    <x v="246"/>
    <x v="5"/>
    <s v="2526777"/>
    <x v="9"/>
    <x v="0"/>
    <n v="28"/>
    <n v="995"/>
    <x v="1805"/>
    <n v="8.5500000000000007"/>
    <n v="239.40000000000003"/>
    <x v="1"/>
    <x v="1"/>
    <x v="0"/>
    <n v="116.37426900584795"/>
    <n v="11.637426900584796"/>
  </r>
  <r>
    <x v="246"/>
    <x v="111"/>
    <s v="2526778"/>
    <x v="189"/>
    <x v="0"/>
    <n v="2"/>
    <n v="2250"/>
    <x v="411"/>
    <n v="17"/>
    <n v="34"/>
    <x v="1"/>
    <x v="1"/>
    <x v="0"/>
    <n v="132.35294117647058"/>
    <n v="13.235294117647058"/>
  </r>
  <r>
    <x v="246"/>
    <x v="111"/>
    <s v="2526778"/>
    <x v="18"/>
    <x v="0"/>
    <n v="2"/>
    <n v="3300"/>
    <x v="1240"/>
    <n v="25.75"/>
    <n v="51.5"/>
    <x v="1"/>
    <x v="1"/>
    <x v="0"/>
    <n v="128.15533980582524"/>
    <n v="12.815533980582524"/>
  </r>
  <r>
    <x v="246"/>
    <x v="111"/>
    <s v="2526778"/>
    <x v="180"/>
    <x v="0"/>
    <n v="3"/>
    <n v="5250"/>
    <x v="1806"/>
    <n v="38"/>
    <n v="114"/>
    <x v="1"/>
    <x v="1"/>
    <x v="0"/>
    <n v="138.15789473684211"/>
    <n v="13.815789473684212"/>
  </r>
  <r>
    <x v="246"/>
    <x v="111"/>
    <s v="2526778"/>
    <x v="263"/>
    <x v="0"/>
    <n v="4"/>
    <n v="5750"/>
    <x v="413"/>
    <n v="41.75"/>
    <n v="167"/>
    <x v="1"/>
    <x v="1"/>
    <x v="0"/>
    <n v="137.7245508982036"/>
    <n v="13.772455089820362"/>
  </r>
  <r>
    <x v="246"/>
    <x v="111"/>
    <s v="2526778"/>
    <x v="267"/>
    <x v="0"/>
    <n v="4"/>
    <n v="8750"/>
    <x v="467"/>
    <n v="63.75"/>
    <n v="255"/>
    <x v="1"/>
    <x v="1"/>
    <x v="0"/>
    <n v="137.25490196078431"/>
    <n v="13.725490196078432"/>
  </r>
  <r>
    <x v="246"/>
    <x v="111"/>
    <s v="2526778"/>
    <x v="126"/>
    <x v="0"/>
    <n v="8"/>
    <n v="11500"/>
    <x v="19"/>
    <n v="89.25"/>
    <n v="714"/>
    <x v="1"/>
    <x v="1"/>
    <x v="0"/>
    <n v="128.8515406162465"/>
    <n v="12.88515406162465"/>
  </r>
  <r>
    <x v="246"/>
    <x v="111"/>
    <s v="2526778"/>
    <x v="25"/>
    <x v="0"/>
    <n v="55"/>
    <n v="11000"/>
    <x v="1807"/>
    <n v="98"/>
    <n v="5390"/>
    <x v="1"/>
    <x v="1"/>
    <x v="0"/>
    <n v="112.24489795918367"/>
    <n v="11.224489795918368"/>
  </r>
  <r>
    <x v="246"/>
    <x v="111"/>
    <s v="2526778"/>
    <x v="39"/>
    <x v="0"/>
    <n v="10"/>
    <n v="11450"/>
    <x v="1808"/>
    <n v="100.75"/>
    <n v="1007.5"/>
    <x v="1"/>
    <x v="1"/>
    <x v="0"/>
    <n v="113.64764267990074"/>
    <n v="11.364764267990076"/>
  </r>
  <r>
    <x v="246"/>
    <x v="111"/>
    <s v="2526778"/>
    <x v="85"/>
    <x v="1"/>
    <n v="30"/>
    <n v="6500"/>
    <x v="1809"/>
    <n v="61"/>
    <n v="1830"/>
    <x v="1"/>
    <x v="1"/>
    <x v="0"/>
    <n v="106.55737704918033"/>
    <n v="10.655737704918034"/>
  </r>
  <r>
    <x v="246"/>
    <x v="111"/>
    <s v="2526778"/>
    <x v="233"/>
    <x v="1"/>
    <n v="10"/>
    <n v="6250"/>
    <x v="1810"/>
    <n v="58"/>
    <n v="580"/>
    <x v="1"/>
    <x v="1"/>
    <x v="0"/>
    <n v="107.75862068965517"/>
    <n v="10.775862068965518"/>
  </r>
  <r>
    <x v="246"/>
    <x v="111"/>
    <s v="2526778"/>
    <x v="121"/>
    <x v="1"/>
    <n v="2"/>
    <n v="14500"/>
    <x v="324"/>
    <n v="114"/>
    <n v="228"/>
    <x v="1"/>
    <x v="1"/>
    <x v="0"/>
    <n v="127.19298245614036"/>
    <n v="12.719298245614036"/>
  </r>
  <r>
    <x v="246"/>
    <x v="111"/>
    <s v="2526778"/>
    <x v="474"/>
    <x v="1"/>
    <n v="6"/>
    <n v="8125"/>
    <x v="1811"/>
    <n v="70.25"/>
    <n v="421.5"/>
    <x v="1"/>
    <x v="1"/>
    <x v="0"/>
    <n v="115.65836298932385"/>
    <n v="11.565836298932386"/>
  </r>
  <r>
    <x v="247"/>
    <x v="85"/>
    <s v="2526779"/>
    <x v="58"/>
    <x v="1"/>
    <n v="4"/>
    <n v="16750"/>
    <x v="248"/>
    <n v="134"/>
    <n v="536"/>
    <x v="1"/>
    <x v="1"/>
    <x v="0"/>
    <n v="125"/>
    <n v="12.5"/>
  </r>
  <r>
    <x v="247"/>
    <x v="132"/>
    <s v="2526780"/>
    <x v="94"/>
    <x v="0"/>
    <n v="24"/>
    <n v="3800"/>
    <x v="1812"/>
    <n v="15.5"/>
    <n v="372"/>
    <x v="1"/>
    <x v="1"/>
    <x v="0"/>
    <n v="245.16129032258064"/>
    <n v="24.516129032258064"/>
  </r>
  <r>
    <x v="247"/>
    <x v="132"/>
    <s v="2526780"/>
    <x v="87"/>
    <x v="0"/>
    <n v="1"/>
    <n v="10500"/>
    <x v="1107"/>
    <n v="32.25"/>
    <n v="32.25"/>
    <x v="1"/>
    <x v="1"/>
    <x v="0"/>
    <n v="325.58139534883719"/>
    <n v="32.558139534883722"/>
  </r>
  <r>
    <x v="247"/>
    <x v="133"/>
    <s v="2526781"/>
    <x v="94"/>
    <x v="0"/>
    <n v="16"/>
    <n v="3800"/>
    <x v="1813"/>
    <n v="15.5"/>
    <n v="248"/>
    <x v="1"/>
    <x v="1"/>
    <x v="0"/>
    <n v="245.16129032258064"/>
    <n v="24.516129032258064"/>
  </r>
  <r>
    <x v="247"/>
    <x v="69"/>
    <s v="2526782"/>
    <x v="224"/>
    <x v="0"/>
    <n v="4"/>
    <n v="33500"/>
    <x v="495"/>
    <n v="161.5"/>
    <n v="646"/>
    <x v="1"/>
    <x v="1"/>
    <x v="0"/>
    <n v="207.43034055727554"/>
    <n v="20.743034055727556"/>
  </r>
  <r>
    <x v="247"/>
    <x v="69"/>
    <s v="2526782"/>
    <x v="162"/>
    <x v="1"/>
    <n v="2"/>
    <n v="6250"/>
    <x v="253"/>
    <n v="45.6"/>
    <n v="91.2"/>
    <x v="1"/>
    <x v="1"/>
    <x v="0"/>
    <n v="137.06140350877192"/>
    <n v="13.706140350877192"/>
  </r>
  <r>
    <x v="247"/>
    <x v="5"/>
    <s v="2526783"/>
    <x v="9"/>
    <x v="0"/>
    <n v="24"/>
    <n v="995"/>
    <x v="780"/>
    <n v="8.5500000000000007"/>
    <n v="205.20000000000002"/>
    <x v="1"/>
    <x v="1"/>
    <x v="0"/>
    <n v="116.37426900584795"/>
    <n v="11.637426900584796"/>
  </r>
  <r>
    <x v="247"/>
    <x v="87"/>
    <s v="2526784"/>
    <x v="30"/>
    <x v="1"/>
    <n v="5"/>
    <n v="31000"/>
    <x v="1093"/>
    <n v="114"/>
    <n v="570"/>
    <x v="1"/>
    <x v="1"/>
    <x v="0"/>
    <n v="271.92982456140351"/>
    <n v="27.192982456140353"/>
  </r>
  <r>
    <x v="247"/>
    <x v="87"/>
    <s v="2526784"/>
    <x v="58"/>
    <x v="1"/>
    <n v="20"/>
    <n v="35000"/>
    <x v="1567"/>
    <n v="134"/>
    <n v="2680"/>
    <x v="1"/>
    <x v="1"/>
    <x v="0"/>
    <n v="261.19402985074629"/>
    <n v="26.119402985074629"/>
  </r>
  <r>
    <x v="247"/>
    <x v="87"/>
    <s v="2526784"/>
    <x v="2"/>
    <x v="0"/>
    <n v="5"/>
    <n v="26200"/>
    <x v="500"/>
    <n v="97"/>
    <n v="485"/>
    <x v="1"/>
    <x v="1"/>
    <x v="0"/>
    <n v="270.10309278350513"/>
    <n v="27.010309278350515"/>
  </r>
  <r>
    <x v="247"/>
    <x v="87"/>
    <s v="2526784"/>
    <x v="148"/>
    <x v="0"/>
    <n v="6"/>
    <n v="23000"/>
    <x v="1814"/>
    <n v="86.5"/>
    <n v="519"/>
    <x v="1"/>
    <x v="1"/>
    <x v="0"/>
    <n v="265.89595375722541"/>
    <n v="26.589595375722542"/>
  </r>
  <r>
    <x v="247"/>
    <x v="118"/>
    <s v="2526785"/>
    <x v="30"/>
    <x v="1"/>
    <n v="1"/>
    <n v="31300"/>
    <x v="1480"/>
    <n v="114"/>
    <n v="114"/>
    <x v="1"/>
    <x v="1"/>
    <x v="0"/>
    <n v="274.56140350877195"/>
    <n v="27.456140350877195"/>
  </r>
  <r>
    <x v="247"/>
    <x v="118"/>
    <s v="2526785"/>
    <x v="31"/>
    <x v="1"/>
    <n v="1"/>
    <n v="51200"/>
    <x v="1481"/>
    <n v="171"/>
    <n v="171"/>
    <x v="1"/>
    <x v="1"/>
    <x v="0"/>
    <n v="299.41520467836256"/>
    <n v="29.941520467836256"/>
  </r>
  <r>
    <x v="247"/>
    <x v="57"/>
    <s v="2526786"/>
    <x v="498"/>
    <x v="1"/>
    <n v="1"/>
    <n v="70040"/>
    <x v="1815"/>
    <n v="254"/>
    <n v="254"/>
    <x v="1"/>
    <x v="1"/>
    <x v="0"/>
    <n v="275.74803149606299"/>
    <n v="27.5748031496063"/>
  </r>
  <r>
    <x v="248"/>
    <x v="54"/>
    <s v="2526787"/>
    <x v="50"/>
    <x v="0"/>
    <n v="4"/>
    <n v="23500"/>
    <x v="737"/>
    <n v="89.25"/>
    <n v="357"/>
    <x v="1"/>
    <x v="1"/>
    <x v="0"/>
    <n v="263.30532212885151"/>
    <n v="26.330532212885153"/>
  </r>
  <r>
    <x v="248"/>
    <x v="40"/>
    <s v="2526788"/>
    <x v="55"/>
    <x v="0"/>
    <n v="2"/>
    <n v="7704"/>
    <x v="935"/>
    <n v="30.4"/>
    <n v="60.8"/>
    <x v="1"/>
    <x v="1"/>
    <x v="0"/>
    <n v="253.42105263157896"/>
    <n v="25.342105263157897"/>
  </r>
  <r>
    <x v="248"/>
    <x v="40"/>
    <s v="2526788"/>
    <x v="105"/>
    <x v="0"/>
    <n v="12"/>
    <n v="1000"/>
    <x v="184"/>
    <n v="3.6"/>
    <n v="43.2"/>
    <x v="1"/>
    <x v="1"/>
    <x v="0"/>
    <n v="277.77777777777777"/>
    <n v="27.777777777777779"/>
  </r>
  <r>
    <x v="248"/>
    <x v="40"/>
    <s v="2526788"/>
    <x v="155"/>
    <x v="0"/>
    <n v="5"/>
    <n v="4439"/>
    <x v="1816"/>
    <n v="17"/>
    <n v="85"/>
    <x v="1"/>
    <x v="1"/>
    <x v="0"/>
    <n v="261.11764705882354"/>
    <n v="26.111764705882354"/>
  </r>
  <r>
    <x v="248"/>
    <x v="69"/>
    <s v="2526789"/>
    <x v="31"/>
    <x v="1"/>
    <n v="1"/>
    <n v="45250"/>
    <x v="440"/>
    <n v="171"/>
    <n v="171"/>
    <x v="1"/>
    <x v="1"/>
    <x v="0"/>
    <n v="264.61988304093569"/>
    <n v="26.46198830409357"/>
  </r>
  <r>
    <x v="249"/>
    <x v="18"/>
    <s v="2526790"/>
    <x v="25"/>
    <x v="0"/>
    <n v="70"/>
    <n v="10155"/>
    <x v="1817"/>
    <n v="98"/>
    <n v="6860"/>
    <x v="1"/>
    <x v="1"/>
    <x v="0"/>
    <n v="103.62244897959184"/>
    <n v="10.362244897959185"/>
  </r>
  <r>
    <x v="249"/>
    <x v="18"/>
    <s v="2526790"/>
    <x v="39"/>
    <x v="0"/>
    <n v="30"/>
    <n v="10821"/>
    <x v="1818"/>
    <n v="100.75"/>
    <n v="3022.5"/>
    <x v="1"/>
    <x v="1"/>
    <x v="0"/>
    <n v="107.40446650124069"/>
    <n v="10.740446650124071"/>
  </r>
  <r>
    <x v="249"/>
    <x v="18"/>
    <s v="2526790"/>
    <x v="233"/>
    <x v="1"/>
    <n v="8"/>
    <n v="6179"/>
    <x v="1819"/>
    <n v="58"/>
    <n v="464"/>
    <x v="1"/>
    <x v="1"/>
    <x v="0"/>
    <n v="106.53448275862068"/>
    <n v="10.653448275862068"/>
  </r>
  <r>
    <x v="249"/>
    <x v="18"/>
    <s v="2526790"/>
    <x v="85"/>
    <x v="1"/>
    <n v="8"/>
    <n v="6429"/>
    <x v="1820"/>
    <n v="61"/>
    <n v="488"/>
    <x v="1"/>
    <x v="1"/>
    <x v="0"/>
    <n v="105.39344262295081"/>
    <n v="10.539344262295081"/>
  </r>
  <r>
    <x v="249"/>
    <x v="18"/>
    <s v="2526790"/>
    <x v="474"/>
    <x v="1"/>
    <n v="5"/>
    <n v="7810"/>
    <x v="1821"/>
    <n v="70.25"/>
    <n v="351.25"/>
    <x v="1"/>
    <x v="1"/>
    <x v="0"/>
    <n v="111.17437722419929"/>
    <n v="11.117437722419929"/>
  </r>
  <r>
    <x v="249"/>
    <x v="18"/>
    <s v="2526790"/>
    <x v="357"/>
    <x v="1"/>
    <n v="20"/>
    <n v="7143"/>
    <x v="1822"/>
    <n v="65.5"/>
    <n v="1310"/>
    <x v="1"/>
    <x v="1"/>
    <x v="0"/>
    <n v="109.05343511450381"/>
    <n v="10.905343511450383"/>
  </r>
  <r>
    <x v="250"/>
    <x v="5"/>
    <s v="2526791"/>
    <x v="8"/>
    <x v="0"/>
    <n v="11"/>
    <n v="896"/>
    <x v="1823"/>
    <n v="6.65"/>
    <n v="73.150000000000006"/>
    <x v="1"/>
    <x v="1"/>
    <x v="0"/>
    <n v="134.73684210526315"/>
    <n v="13.473684210526315"/>
  </r>
  <r>
    <x v="250"/>
    <x v="5"/>
    <s v="2526791"/>
    <x v="9"/>
    <x v="0"/>
    <n v="72"/>
    <n v="995"/>
    <x v="1824"/>
    <n v="8.5500000000000007"/>
    <n v="615.6"/>
    <x v="1"/>
    <x v="1"/>
    <x v="0"/>
    <n v="116.37426900584795"/>
    <n v="11.637426900584796"/>
  </r>
  <r>
    <x v="250"/>
    <x v="29"/>
    <s v="2526792"/>
    <x v="72"/>
    <x v="0"/>
    <n v="52"/>
    <n v="796"/>
    <x v="192"/>
    <n v="5.45"/>
    <n v="283.40000000000003"/>
    <x v="1"/>
    <x v="1"/>
    <x v="0"/>
    <n v="146.05504587155963"/>
    <n v="14.605504587155963"/>
  </r>
  <r>
    <x v="250"/>
    <x v="29"/>
    <s v="2526792"/>
    <x v="53"/>
    <x v="0"/>
    <n v="20"/>
    <n v="896"/>
    <x v="94"/>
    <n v="6.65"/>
    <n v="133"/>
    <x v="1"/>
    <x v="1"/>
    <x v="0"/>
    <n v="134.73684210526315"/>
    <n v="13.473684210526315"/>
  </r>
  <r>
    <x v="250"/>
    <x v="29"/>
    <s v="2526792"/>
    <x v="4"/>
    <x v="0"/>
    <n v="60"/>
    <n v="995"/>
    <x v="1360"/>
    <n v="8.5500000000000007"/>
    <n v="513"/>
    <x v="1"/>
    <x v="1"/>
    <x v="0"/>
    <n v="116.37426900584795"/>
    <n v="11.637426900584796"/>
  </r>
  <r>
    <x v="250"/>
    <x v="29"/>
    <s v="2526792"/>
    <x v="50"/>
    <x v="0"/>
    <n v="4"/>
    <n v="11194"/>
    <x v="692"/>
    <n v="89.25"/>
    <n v="357"/>
    <x v="1"/>
    <x v="1"/>
    <x v="0"/>
    <n v="125.42296918767506"/>
    <n v="12.542296918767507"/>
  </r>
  <r>
    <x v="250"/>
    <x v="29"/>
    <s v="2526792"/>
    <x v="148"/>
    <x v="0"/>
    <n v="4"/>
    <n v="11407"/>
    <x v="367"/>
    <n v="86.5"/>
    <n v="346"/>
    <x v="1"/>
    <x v="1"/>
    <x v="0"/>
    <n v="131.87283236994219"/>
    <n v="13.187283236994219"/>
  </r>
  <r>
    <x v="250"/>
    <x v="29"/>
    <s v="2526792"/>
    <x v="111"/>
    <x v="0"/>
    <n v="2"/>
    <n v="11133"/>
    <x v="196"/>
    <n v="84.5"/>
    <n v="169"/>
    <x v="1"/>
    <x v="1"/>
    <x v="0"/>
    <n v="131.75147928994082"/>
    <n v="13.175147928994082"/>
  </r>
  <r>
    <x v="250"/>
    <x v="29"/>
    <s v="2526792"/>
    <x v="3"/>
    <x v="0"/>
    <n v="2"/>
    <n v="14658"/>
    <x v="1671"/>
    <n v="106.5"/>
    <n v="213"/>
    <x v="1"/>
    <x v="1"/>
    <x v="0"/>
    <n v="137.63380281690141"/>
    <n v="13.763380281690141"/>
  </r>
  <r>
    <x v="250"/>
    <x v="29"/>
    <s v="2526792"/>
    <x v="175"/>
    <x v="0"/>
    <n v="1"/>
    <n v="15391"/>
    <x v="1825"/>
    <n v="126.5"/>
    <n v="126.5"/>
    <x v="1"/>
    <x v="1"/>
    <x v="0"/>
    <n v="121.66798418972331"/>
    <n v="12.166798418972332"/>
  </r>
  <r>
    <x v="251"/>
    <x v="16"/>
    <s v="2526793"/>
    <x v="75"/>
    <x v="0"/>
    <n v="60"/>
    <n v="14900"/>
    <x v="1564"/>
    <n v="84.5"/>
    <n v="5070"/>
    <x v="1"/>
    <x v="1"/>
    <x v="0"/>
    <n v="176.33136094674558"/>
    <n v="17.633136094674558"/>
  </r>
  <r>
    <x v="251"/>
    <x v="16"/>
    <s v="2526793"/>
    <x v="39"/>
    <x v="0"/>
    <n v="54"/>
    <n v="15605"/>
    <x v="1826"/>
    <n v="100.75"/>
    <n v="5440.5"/>
    <x v="1"/>
    <x v="1"/>
    <x v="0"/>
    <n v="154.88833746898263"/>
    <n v="15.488833746898264"/>
  </r>
  <r>
    <x v="251"/>
    <x v="16"/>
    <s v="2526793"/>
    <x v="76"/>
    <x v="0"/>
    <n v="3"/>
    <n v="16500"/>
    <x v="102"/>
    <n v="89.25"/>
    <n v="267.75"/>
    <x v="1"/>
    <x v="1"/>
    <x v="0"/>
    <n v="184.87394957983193"/>
    <n v="18.487394957983195"/>
  </r>
  <r>
    <x v="251"/>
    <x v="16"/>
    <s v="2526793"/>
    <x v="131"/>
    <x v="1"/>
    <n v="117"/>
    <n v="70"/>
    <x v="1827"/>
    <n v="0.01"/>
    <n v="1.17"/>
    <x v="1"/>
    <x v="1"/>
    <x v="0"/>
    <n v="7000"/>
    <n v="700"/>
  </r>
  <r>
    <x v="251"/>
    <x v="16"/>
    <s v="2526793"/>
    <x v="40"/>
    <x v="1"/>
    <n v="200"/>
    <n v="50"/>
    <x v="90"/>
    <n v="1"/>
    <n v="200"/>
    <x v="1"/>
    <x v="1"/>
    <x v="0"/>
    <n v="50"/>
    <n v="5"/>
  </r>
  <r>
    <x v="251"/>
    <x v="76"/>
    <s v="2526794"/>
    <x v="42"/>
    <x v="1"/>
    <n v="4"/>
    <n v="19081"/>
    <x v="1828"/>
    <n v="61.75"/>
    <n v="247"/>
    <x v="1"/>
    <x v="1"/>
    <x v="0"/>
    <n v="309.00404858299595"/>
    <n v="30.900404858299595"/>
  </r>
  <r>
    <x v="251"/>
    <x v="134"/>
    <s v="2526795"/>
    <x v="499"/>
    <x v="0"/>
    <n v="2"/>
    <n v="32000"/>
    <x v="599"/>
    <n v="126.5"/>
    <n v="253"/>
    <x v="1"/>
    <x v="1"/>
    <x v="0"/>
    <n v="252.96442687747034"/>
    <n v="25.296442687747035"/>
  </r>
  <r>
    <x v="252"/>
    <x v="135"/>
    <s v="2526796"/>
    <x v="7"/>
    <x v="1"/>
    <n v="2"/>
    <n v="42000"/>
    <x v="1058"/>
    <n v="143"/>
    <n v="286"/>
    <x v="1"/>
    <x v="1"/>
    <x v="0"/>
    <n v="293.70629370629371"/>
    <n v="29.370629370629374"/>
  </r>
  <r>
    <x v="252"/>
    <x v="77"/>
    <s v="2526797"/>
    <x v="286"/>
    <x v="1"/>
    <n v="120"/>
    <n v="450"/>
    <x v="144"/>
    <n v="3.4"/>
    <n v="408"/>
    <x v="1"/>
    <x v="1"/>
    <x v="0"/>
    <n v="132.35294117647058"/>
    <n v="13.235294117647058"/>
  </r>
  <r>
    <x v="252"/>
    <x v="68"/>
    <s v="2526798"/>
    <x v="13"/>
    <x v="1"/>
    <n v="1"/>
    <n v="22138"/>
    <x v="1829"/>
    <n v="76.25"/>
    <n v="76.25"/>
    <x v="1"/>
    <x v="1"/>
    <x v="0"/>
    <n v="290.33442622950821"/>
    <n v="29.033442622950822"/>
  </r>
  <r>
    <x v="252"/>
    <x v="68"/>
    <s v="2526798"/>
    <x v="58"/>
    <x v="1"/>
    <n v="1"/>
    <n v="35130"/>
    <x v="1830"/>
    <n v="134"/>
    <n v="134"/>
    <x v="1"/>
    <x v="1"/>
    <x v="0"/>
    <n v="262.16417910447763"/>
    <n v="26.216417910447763"/>
  </r>
  <r>
    <x v="253"/>
    <x v="18"/>
    <s v="2526800"/>
    <x v="154"/>
    <x v="0"/>
    <n v="10"/>
    <n v="2429"/>
    <x v="348"/>
    <n v="12.8"/>
    <n v="128"/>
    <x v="1"/>
    <x v="1"/>
    <x v="0"/>
    <n v="189.765625"/>
    <n v="18.9765625"/>
  </r>
  <r>
    <x v="253"/>
    <x v="18"/>
    <s v="2526800"/>
    <x v="16"/>
    <x v="0"/>
    <n v="40"/>
    <n v="2833"/>
    <x v="1831"/>
    <n v="14.5"/>
    <n v="580"/>
    <x v="1"/>
    <x v="1"/>
    <x v="0"/>
    <n v="195.37931034482759"/>
    <n v="19.53793103448276"/>
  </r>
  <r>
    <x v="253"/>
    <x v="18"/>
    <s v="2526800"/>
    <x v="94"/>
    <x v="0"/>
    <n v="26"/>
    <n v="3238"/>
    <x v="1832"/>
    <n v="15.5"/>
    <n v="403"/>
    <x v="1"/>
    <x v="1"/>
    <x v="0"/>
    <n v="208.90322580645162"/>
    <n v="20.890322580645162"/>
  </r>
  <r>
    <x v="253"/>
    <x v="18"/>
    <s v="2526800"/>
    <x v="155"/>
    <x v="0"/>
    <n v="12"/>
    <n v="4048"/>
    <x v="1833"/>
    <n v="17"/>
    <n v="204"/>
    <x v="1"/>
    <x v="1"/>
    <x v="0"/>
    <n v="238.11764705882354"/>
    <n v="23.811764705882354"/>
  </r>
  <r>
    <x v="253"/>
    <x v="18"/>
    <s v="2526800"/>
    <x v="18"/>
    <x v="0"/>
    <n v="12"/>
    <n v="5955"/>
    <x v="1834"/>
    <n v="25.75"/>
    <n v="309"/>
    <x v="1"/>
    <x v="1"/>
    <x v="0"/>
    <n v="231.26213592233009"/>
    <n v="23.126213592233011"/>
  </r>
  <r>
    <x v="253"/>
    <x v="18"/>
    <s v="2526800"/>
    <x v="55"/>
    <x v="0"/>
    <n v="4"/>
    <n v="7174"/>
    <x v="1835"/>
    <n v="30.4"/>
    <n v="121.6"/>
    <x v="1"/>
    <x v="1"/>
    <x v="0"/>
    <n v="235.98684210526318"/>
    <n v="23.598684210526319"/>
  </r>
  <r>
    <x v="253"/>
    <x v="18"/>
    <s v="2526800"/>
    <x v="87"/>
    <x v="0"/>
    <n v="6"/>
    <n v="7860"/>
    <x v="355"/>
    <n v="32.25"/>
    <n v="193.5"/>
    <x v="1"/>
    <x v="1"/>
    <x v="0"/>
    <n v="243.72093023255815"/>
    <n v="24.372093023255815"/>
  </r>
  <r>
    <x v="253"/>
    <x v="18"/>
    <s v="2526800"/>
    <x v="20"/>
    <x v="0"/>
    <n v="8"/>
    <n v="10493"/>
    <x v="1836"/>
    <n v="38"/>
    <n v="304"/>
    <x v="1"/>
    <x v="1"/>
    <x v="0"/>
    <n v="276.13157894736844"/>
    <n v="27.613157894736844"/>
  </r>
  <r>
    <x v="253"/>
    <x v="18"/>
    <s v="2526800"/>
    <x v="169"/>
    <x v="0"/>
    <n v="10"/>
    <n v="10866"/>
    <x v="1837"/>
    <n v="40.75"/>
    <n v="407.5"/>
    <x v="1"/>
    <x v="1"/>
    <x v="0"/>
    <n v="266.65030674846628"/>
    <n v="26.66503067484663"/>
  </r>
  <r>
    <x v="253"/>
    <x v="18"/>
    <s v="2526800"/>
    <x v="1"/>
    <x v="0"/>
    <n v="15"/>
    <n v="13486"/>
    <x v="1838"/>
    <n v="48"/>
    <n v="720"/>
    <x v="1"/>
    <x v="1"/>
    <x v="0"/>
    <n v="280.95833333333331"/>
    <n v="28.095833333333331"/>
  </r>
  <r>
    <x v="253"/>
    <x v="18"/>
    <s v="2526800"/>
    <x v="84"/>
    <x v="0"/>
    <n v="6"/>
    <n v="15006"/>
    <x v="358"/>
    <n v="54.25"/>
    <n v="325.5"/>
    <x v="1"/>
    <x v="1"/>
    <x v="0"/>
    <n v="276.60829493087556"/>
    <n v="27.660829493087558"/>
  </r>
  <r>
    <x v="253"/>
    <x v="18"/>
    <s v="2526800"/>
    <x v="23"/>
    <x v="0"/>
    <n v="4"/>
    <n v="15459"/>
    <x v="1839"/>
    <n v="61.25"/>
    <n v="245"/>
    <x v="1"/>
    <x v="1"/>
    <x v="0"/>
    <n v="252.39183673469387"/>
    <n v="25.239183673469388"/>
  </r>
  <r>
    <x v="253"/>
    <x v="18"/>
    <s v="2526800"/>
    <x v="378"/>
    <x v="0"/>
    <n v="1"/>
    <n v="30869"/>
    <x v="1840"/>
    <n v="137"/>
    <n v="137"/>
    <x v="1"/>
    <x v="1"/>
    <x v="0"/>
    <n v="225.32116788321167"/>
    <n v="22.532116788321169"/>
  </r>
  <r>
    <x v="253"/>
    <x v="18"/>
    <s v="2526800"/>
    <x v="256"/>
    <x v="0"/>
    <n v="3"/>
    <n v="22783"/>
    <x v="1841"/>
    <n v="105.5"/>
    <n v="316.5"/>
    <x v="1"/>
    <x v="1"/>
    <x v="0"/>
    <n v="215.95260663507108"/>
    <n v="21.595260663507108"/>
  </r>
  <r>
    <x v="253"/>
    <x v="18"/>
    <s v="2526800"/>
    <x v="111"/>
    <x v="0"/>
    <n v="2"/>
    <n v="18696"/>
    <x v="1842"/>
    <n v="84.5"/>
    <n v="169"/>
    <x v="1"/>
    <x v="1"/>
    <x v="0"/>
    <n v="221.25443786982248"/>
    <n v="22.125443786982249"/>
  </r>
  <r>
    <x v="253"/>
    <x v="77"/>
    <s v="2526801"/>
    <x v="287"/>
    <x v="1"/>
    <n v="50"/>
    <n v="392"/>
    <x v="195"/>
    <n v="2.9"/>
    <n v="145"/>
    <x v="1"/>
    <x v="1"/>
    <x v="0"/>
    <n v="135.17241379310346"/>
    <n v="13.517241379310347"/>
  </r>
  <r>
    <x v="253"/>
    <x v="77"/>
    <s v="2526801"/>
    <x v="279"/>
    <x v="1"/>
    <n v="180"/>
    <n v="222"/>
    <x v="684"/>
    <n v="1.9"/>
    <n v="342"/>
    <x v="1"/>
    <x v="1"/>
    <x v="0"/>
    <n v="116.8421052631579"/>
    <n v="11.684210526315791"/>
  </r>
  <r>
    <x v="253"/>
    <x v="77"/>
    <s v="2526801"/>
    <x v="399"/>
    <x v="1"/>
    <n v="1"/>
    <n v="24500"/>
    <x v="108"/>
    <n v="83"/>
    <n v="83"/>
    <x v="1"/>
    <x v="1"/>
    <x v="0"/>
    <n v="295.18072289156629"/>
    <n v="29.518072289156631"/>
  </r>
  <r>
    <x v="253"/>
    <x v="77"/>
    <s v="2526801"/>
    <x v="212"/>
    <x v="0"/>
    <n v="1"/>
    <n v="5483"/>
    <x v="1843"/>
    <n v="20"/>
    <n v="20"/>
    <x v="1"/>
    <x v="1"/>
    <x v="0"/>
    <n v="274.14999999999998"/>
    <n v="27.414999999999999"/>
  </r>
  <r>
    <x v="254"/>
    <x v="39"/>
    <s v="2526803"/>
    <x v="103"/>
    <x v="1"/>
    <n v="6"/>
    <n v="7000"/>
    <x v="770"/>
    <n v="67.5"/>
    <n v="405"/>
    <x v="1"/>
    <x v="1"/>
    <x v="0"/>
    <n v="103.70370370370371"/>
    <n v="10.370370370370372"/>
  </r>
  <r>
    <x v="254"/>
    <x v="5"/>
    <s v="2526804"/>
    <x v="9"/>
    <x v="0"/>
    <n v="80"/>
    <n v="995"/>
    <x v="41"/>
    <n v="8.5500000000000007"/>
    <n v="684"/>
    <x v="1"/>
    <x v="1"/>
    <x v="0"/>
    <n v="116.37426900584795"/>
    <n v="11.637426900584796"/>
  </r>
  <r>
    <x v="254"/>
    <x v="5"/>
    <s v="2526804"/>
    <x v="8"/>
    <x v="0"/>
    <n v="40"/>
    <n v="896"/>
    <x v="655"/>
    <n v="6.65"/>
    <n v="266"/>
    <x v="1"/>
    <x v="1"/>
    <x v="0"/>
    <n v="134.73684210526315"/>
    <n v="13.473684210526315"/>
  </r>
  <r>
    <x v="255"/>
    <x v="64"/>
    <s v="2526805"/>
    <x v="500"/>
    <x v="0"/>
    <n v="2"/>
    <n v="17500"/>
    <x v="467"/>
    <n v="59.75"/>
    <n v="119.5"/>
    <x v="1"/>
    <x v="1"/>
    <x v="0"/>
    <n v="292.88702928870293"/>
    <n v="29.288702928870293"/>
  </r>
  <r>
    <x v="256"/>
    <x v="10"/>
    <s v="2526806"/>
    <x v="18"/>
    <x v="0"/>
    <n v="3"/>
    <n v="4600"/>
    <x v="1664"/>
    <n v="25.75"/>
    <n v="77.25"/>
    <x v="1"/>
    <x v="1"/>
    <x v="0"/>
    <n v="178.64077669902912"/>
    <n v="17.864077669902912"/>
  </r>
  <r>
    <x v="256"/>
    <x v="10"/>
    <s v="2526806"/>
    <x v="55"/>
    <x v="0"/>
    <n v="1"/>
    <n v="5759"/>
    <x v="1844"/>
    <n v="30.4"/>
    <n v="30.4"/>
    <x v="1"/>
    <x v="1"/>
    <x v="0"/>
    <n v="189.44078947368422"/>
    <n v="18.944078947368421"/>
  </r>
  <r>
    <x v="256"/>
    <x v="10"/>
    <s v="2526806"/>
    <x v="83"/>
    <x v="0"/>
    <n v="15"/>
    <n v="6816"/>
    <x v="131"/>
    <n v="33.25"/>
    <n v="498.75"/>
    <x v="1"/>
    <x v="1"/>
    <x v="0"/>
    <n v="204.99248120300751"/>
    <n v="20.499248120300752"/>
  </r>
  <r>
    <x v="256"/>
    <x v="10"/>
    <s v="2526806"/>
    <x v="20"/>
    <x v="0"/>
    <n v="10"/>
    <n v="6666"/>
    <x v="448"/>
    <n v="38"/>
    <n v="380"/>
    <x v="1"/>
    <x v="1"/>
    <x v="0"/>
    <n v="175.42105263157896"/>
    <n v="17.542105263157897"/>
  </r>
  <r>
    <x v="256"/>
    <x v="10"/>
    <s v="2526806"/>
    <x v="84"/>
    <x v="0"/>
    <n v="10"/>
    <n v="10257"/>
    <x v="761"/>
    <n v="54.25"/>
    <n v="542.5"/>
    <x v="1"/>
    <x v="1"/>
    <x v="0"/>
    <n v="189.06912442396313"/>
    <n v="18.906912442396315"/>
  </r>
  <r>
    <x v="256"/>
    <x v="10"/>
    <s v="2526806"/>
    <x v="50"/>
    <x v="0"/>
    <n v="2"/>
    <n v="16322"/>
    <x v="1845"/>
    <n v="89.25"/>
    <n v="178.5"/>
    <x v="1"/>
    <x v="1"/>
    <x v="0"/>
    <n v="182.8795518207283"/>
    <n v="18.287955182072832"/>
  </r>
  <r>
    <x v="256"/>
    <x v="10"/>
    <s v="2526806"/>
    <x v="0"/>
    <x v="0"/>
    <n v="2"/>
    <n v="17475"/>
    <x v="1460"/>
    <n v="99"/>
    <n v="198"/>
    <x v="1"/>
    <x v="1"/>
    <x v="0"/>
    <n v="176.5151515151515"/>
    <n v="17.651515151515152"/>
  </r>
  <r>
    <x v="256"/>
    <x v="10"/>
    <s v="2526806"/>
    <x v="486"/>
    <x v="0"/>
    <n v="14"/>
    <n v="18776"/>
    <x v="1846"/>
    <n v="157.75"/>
    <n v="2208.5"/>
    <x v="1"/>
    <x v="1"/>
    <x v="0"/>
    <n v="119.02377179080824"/>
    <n v="11.902377179080824"/>
  </r>
  <r>
    <x v="256"/>
    <x v="10"/>
    <s v="2526806"/>
    <x v="28"/>
    <x v="1"/>
    <n v="6"/>
    <n v="15167"/>
    <x v="29"/>
    <n v="64"/>
    <n v="384"/>
    <x v="1"/>
    <x v="1"/>
    <x v="0"/>
    <n v="236.984375"/>
    <n v="23.698437500000001"/>
  </r>
  <r>
    <x v="256"/>
    <x v="10"/>
    <s v="2526806"/>
    <x v="30"/>
    <x v="1"/>
    <n v="20"/>
    <n v="27000"/>
    <x v="32"/>
    <n v="114"/>
    <n v="2280"/>
    <x v="1"/>
    <x v="1"/>
    <x v="0"/>
    <n v="236.84210526315789"/>
    <n v="23.684210526315791"/>
  </r>
  <r>
    <x v="256"/>
    <x v="10"/>
    <s v="2526806"/>
    <x v="32"/>
    <x v="1"/>
    <n v="1"/>
    <n v="60750"/>
    <x v="34"/>
    <n v="139.5"/>
    <n v="139.5"/>
    <x v="1"/>
    <x v="1"/>
    <x v="0"/>
    <n v="435.48387096774195"/>
    <n v="43.548387096774199"/>
  </r>
  <r>
    <x v="256"/>
    <x v="10"/>
    <s v="2526806"/>
    <x v="16"/>
    <x v="0"/>
    <n v="4"/>
    <n v="2441"/>
    <x v="215"/>
    <n v="14.5"/>
    <n v="58"/>
    <x v="1"/>
    <x v="1"/>
    <x v="0"/>
    <n v="168.34482758620689"/>
    <n v="16.834482758620691"/>
  </r>
  <r>
    <x v="256"/>
    <x v="10"/>
    <s v="2526806"/>
    <x v="23"/>
    <x v="0"/>
    <n v="4"/>
    <n v="10819"/>
    <x v="762"/>
    <n v="61.25"/>
    <n v="245"/>
    <x v="1"/>
    <x v="1"/>
    <x v="0"/>
    <n v="176.63673469387754"/>
    <n v="17.663673469387756"/>
  </r>
  <r>
    <x v="256"/>
    <x v="10"/>
    <s v="2526806"/>
    <x v="29"/>
    <x v="1"/>
    <n v="4"/>
    <n v="26697"/>
    <x v="31"/>
    <n v="103.5"/>
    <n v="414"/>
    <x v="1"/>
    <x v="1"/>
    <x v="0"/>
    <n v="257.94202898550725"/>
    <n v="25.794202898550726"/>
  </r>
  <r>
    <x v="256"/>
    <x v="10"/>
    <s v="2526806"/>
    <x v="31"/>
    <x v="1"/>
    <n v="2"/>
    <n v="43750"/>
    <x v="33"/>
    <n v="171"/>
    <n v="342"/>
    <x v="1"/>
    <x v="1"/>
    <x v="0"/>
    <n v="255.84795321637426"/>
    <n v="25.584795321637429"/>
  </r>
  <r>
    <x v="256"/>
    <x v="10"/>
    <s v="2526806"/>
    <x v="17"/>
    <x v="0"/>
    <n v="2"/>
    <n v="3838"/>
    <x v="1024"/>
    <n v="18.5"/>
    <n v="37"/>
    <x v="1"/>
    <x v="1"/>
    <x v="0"/>
    <n v="207.45945945945945"/>
    <n v="20.745945945945948"/>
  </r>
  <r>
    <x v="256"/>
    <x v="10"/>
    <s v="2526806"/>
    <x v="256"/>
    <x v="0"/>
    <n v="2"/>
    <n v="21040"/>
    <x v="1847"/>
    <n v="105.5"/>
    <n v="211"/>
    <x v="1"/>
    <x v="1"/>
    <x v="0"/>
    <n v="199.43127962085308"/>
    <n v="19.94312796208531"/>
  </r>
  <r>
    <x v="256"/>
    <x v="10"/>
    <s v="2526806"/>
    <x v="40"/>
    <x v="1"/>
    <n v="26"/>
    <n v="50"/>
    <x v="1848"/>
    <n v="1"/>
    <n v="26"/>
    <x v="1"/>
    <x v="1"/>
    <x v="0"/>
    <n v="50"/>
    <n v="5"/>
  </r>
  <r>
    <x v="256"/>
    <x v="2"/>
    <s v="2526807"/>
    <x v="72"/>
    <x v="0"/>
    <n v="252"/>
    <n v="796"/>
    <x v="1306"/>
    <n v="5.45"/>
    <n v="1373.4"/>
    <x v="1"/>
    <x v="1"/>
    <x v="0"/>
    <n v="146.05504587155963"/>
    <n v="14.605504587155963"/>
  </r>
  <r>
    <x v="256"/>
    <x v="2"/>
    <s v="2526807"/>
    <x v="53"/>
    <x v="0"/>
    <n v="80"/>
    <n v="896"/>
    <x v="1476"/>
    <n v="6.65"/>
    <n v="532"/>
    <x v="1"/>
    <x v="1"/>
    <x v="0"/>
    <n v="134.73684210526315"/>
    <n v="13.473684210526315"/>
  </r>
  <r>
    <x v="256"/>
    <x v="2"/>
    <s v="2526807"/>
    <x v="4"/>
    <x v="0"/>
    <n v="60"/>
    <n v="996"/>
    <x v="656"/>
    <n v="8.5500000000000007"/>
    <n v="513"/>
    <x v="1"/>
    <x v="1"/>
    <x v="0"/>
    <n v="116.49122807017542"/>
    <n v="11.649122807017543"/>
  </r>
  <r>
    <x v="256"/>
    <x v="2"/>
    <s v="2526807"/>
    <x v="2"/>
    <x v="0"/>
    <n v="10"/>
    <n v="12950"/>
    <x v="2"/>
    <n v="97"/>
    <n v="970"/>
    <x v="1"/>
    <x v="1"/>
    <x v="0"/>
    <n v="133.50515463917526"/>
    <n v="13.350515463917526"/>
  </r>
  <r>
    <x v="256"/>
    <x v="2"/>
    <s v="2526807"/>
    <x v="50"/>
    <x v="0"/>
    <n v="2"/>
    <n v="12250"/>
    <x v="108"/>
    <n v="89.25"/>
    <n v="178.5"/>
    <x v="1"/>
    <x v="1"/>
    <x v="0"/>
    <n v="137.25490196078431"/>
    <n v="13.725490196078432"/>
  </r>
  <r>
    <x v="256"/>
    <x v="2"/>
    <s v="2526807"/>
    <x v="81"/>
    <x v="0"/>
    <n v="4"/>
    <n v="9188"/>
    <x v="657"/>
    <n v="63.75"/>
    <n v="255"/>
    <x v="1"/>
    <x v="1"/>
    <x v="0"/>
    <n v="144.12549019607843"/>
    <n v="14.412549019607845"/>
  </r>
  <r>
    <x v="257"/>
    <x v="15"/>
    <s v="2526808"/>
    <x v="7"/>
    <x v="1"/>
    <n v="4"/>
    <n v="32000"/>
    <x v="37"/>
    <n v="143"/>
    <n v="572"/>
    <x v="1"/>
    <x v="1"/>
    <x v="0"/>
    <n v="223.77622377622379"/>
    <n v="22.37762237762238"/>
  </r>
  <r>
    <x v="257"/>
    <x v="41"/>
    <s v="2526809"/>
    <x v="43"/>
    <x v="1"/>
    <n v="3"/>
    <n v="71250"/>
    <x v="984"/>
    <n v="209"/>
    <n v="627"/>
    <x v="1"/>
    <x v="1"/>
    <x v="0"/>
    <n v="340.90909090909093"/>
    <n v="34.090909090909093"/>
  </r>
  <r>
    <x v="257"/>
    <x v="77"/>
    <s v="2526810"/>
    <x v="286"/>
    <x v="1"/>
    <n v="200"/>
    <n v="450"/>
    <x v="1290"/>
    <n v="3.4"/>
    <n v="680"/>
    <x v="1"/>
    <x v="1"/>
    <x v="0"/>
    <n v="132.35294117647058"/>
    <n v="13.235294117647058"/>
  </r>
  <r>
    <x v="257"/>
    <x v="54"/>
    <s v="2526811"/>
    <x v="104"/>
    <x v="0"/>
    <n v="10"/>
    <n v="140"/>
    <x v="931"/>
    <n v="0.5"/>
    <n v="5"/>
    <x v="1"/>
    <x v="1"/>
    <x v="0"/>
    <n v="280"/>
    <n v="28"/>
  </r>
  <r>
    <x v="257"/>
    <x v="54"/>
    <s v="2526811"/>
    <x v="107"/>
    <x v="0"/>
    <n v="10"/>
    <n v="336"/>
    <x v="1086"/>
    <n v="1"/>
    <n v="10"/>
    <x v="1"/>
    <x v="1"/>
    <x v="0"/>
    <n v="336"/>
    <n v="33.6"/>
  </r>
  <r>
    <x v="257"/>
    <x v="54"/>
    <s v="2526811"/>
    <x v="87"/>
    <x v="0"/>
    <n v="6"/>
    <n v="8620"/>
    <x v="1849"/>
    <n v="32.25"/>
    <n v="193.5"/>
    <x v="1"/>
    <x v="1"/>
    <x v="0"/>
    <n v="267.28682170542635"/>
    <n v="26.728682170542637"/>
  </r>
  <r>
    <x v="257"/>
    <x v="136"/>
    <s v="2526812"/>
    <x v="60"/>
    <x v="1"/>
    <n v="10"/>
    <n v="31308.47"/>
    <x v="1850"/>
    <n v="113.5"/>
    <n v="1135"/>
    <x v="1"/>
    <x v="1"/>
    <x v="0"/>
    <n v="275.84555066079298"/>
    <n v="27.5845550660793"/>
  </r>
  <r>
    <x v="257"/>
    <x v="60"/>
    <s v="2526813"/>
    <x v="28"/>
    <x v="1"/>
    <n v="4"/>
    <n v="16458"/>
    <x v="1435"/>
    <n v="64"/>
    <n v="256"/>
    <x v="1"/>
    <x v="1"/>
    <x v="0"/>
    <n v="257.15625"/>
    <n v="25.715625000000003"/>
  </r>
  <r>
    <x v="257"/>
    <x v="60"/>
    <s v="2526813"/>
    <x v="13"/>
    <x v="1"/>
    <n v="4"/>
    <n v="21080"/>
    <x v="677"/>
    <n v="76.25"/>
    <n v="305"/>
    <x v="1"/>
    <x v="1"/>
    <x v="0"/>
    <n v="276.4590163934426"/>
    <n v="27.64590163934426"/>
  </r>
  <r>
    <x v="257"/>
    <x v="60"/>
    <s v="2526813"/>
    <x v="154"/>
    <x v="0"/>
    <n v="10"/>
    <n v="2660"/>
    <x v="1261"/>
    <n v="12.8"/>
    <n v="128"/>
    <x v="1"/>
    <x v="1"/>
    <x v="0"/>
    <n v="207.8125"/>
    <n v="20.78125"/>
  </r>
  <r>
    <x v="257"/>
    <x v="60"/>
    <s v="2526813"/>
    <x v="68"/>
    <x v="1"/>
    <n v="15"/>
    <n v="3118"/>
    <x v="1114"/>
    <n v="20.9"/>
    <n v="313.5"/>
    <x v="1"/>
    <x v="1"/>
    <x v="0"/>
    <n v="149.1866028708134"/>
    <n v="14.918660287081341"/>
  </r>
  <r>
    <x v="257"/>
    <x v="60"/>
    <s v="2526813"/>
    <x v="43"/>
    <x v="1"/>
    <n v="8"/>
    <n v="54740"/>
    <x v="676"/>
    <n v="209"/>
    <n v="1672"/>
    <x v="1"/>
    <x v="1"/>
    <x v="0"/>
    <n v="261.91387559808612"/>
    <n v="26.191387559808614"/>
  </r>
  <r>
    <x v="257"/>
    <x v="60"/>
    <s v="2526813"/>
    <x v="141"/>
    <x v="1"/>
    <n v="2"/>
    <n v="34245"/>
    <x v="1687"/>
    <n v="139"/>
    <n v="278"/>
    <x v="1"/>
    <x v="1"/>
    <x v="0"/>
    <n v="246.36690647482015"/>
    <n v="24.636690647482016"/>
  </r>
  <r>
    <x v="257"/>
    <x v="60"/>
    <s v="2526813"/>
    <x v="1"/>
    <x v="0"/>
    <n v="6"/>
    <n v="12746"/>
    <x v="397"/>
    <n v="48"/>
    <n v="288"/>
    <x v="1"/>
    <x v="1"/>
    <x v="0"/>
    <n v="265.54166666666669"/>
    <n v="26.554166666666671"/>
  </r>
  <r>
    <x v="257"/>
    <x v="60"/>
    <s v="2526813"/>
    <x v="84"/>
    <x v="0"/>
    <n v="2"/>
    <n v="14280"/>
    <x v="955"/>
    <n v="54.25"/>
    <n v="108.5"/>
    <x v="1"/>
    <x v="1"/>
    <x v="0"/>
    <n v="263.22580645161293"/>
    <n v="26.322580645161295"/>
  </r>
  <r>
    <x v="257"/>
    <x v="60"/>
    <s v="2526813"/>
    <x v="111"/>
    <x v="0"/>
    <n v="2"/>
    <n v="20561"/>
    <x v="1851"/>
    <n v="84.5"/>
    <n v="169"/>
    <x v="1"/>
    <x v="1"/>
    <x v="0"/>
    <n v="243.32544378698225"/>
    <n v="24.332544378698227"/>
  </r>
  <r>
    <x v="257"/>
    <x v="60"/>
    <s v="2526813"/>
    <x v="16"/>
    <x v="0"/>
    <n v="20"/>
    <n v="3092"/>
    <x v="952"/>
    <n v="14.5"/>
    <n v="290"/>
    <x v="1"/>
    <x v="1"/>
    <x v="0"/>
    <n v="213.24137931034483"/>
    <n v="21.324137931034485"/>
  </r>
  <r>
    <x v="257"/>
    <x v="60"/>
    <s v="2526813"/>
    <x v="17"/>
    <x v="0"/>
    <n v="20"/>
    <n v="5020"/>
    <x v="953"/>
    <n v="18.5"/>
    <n v="370"/>
    <x v="1"/>
    <x v="1"/>
    <x v="0"/>
    <n v="271.35135135135135"/>
    <n v="27.135135135135137"/>
  </r>
  <r>
    <x v="257"/>
    <x v="60"/>
    <s v="2526813"/>
    <x v="30"/>
    <x v="1"/>
    <n v="4"/>
    <n v="31655"/>
    <x v="848"/>
    <n v="114"/>
    <n v="456"/>
    <x v="1"/>
    <x v="1"/>
    <x v="0"/>
    <n v="277.67543859649123"/>
    <n v="27.767543859649123"/>
  </r>
  <r>
    <x v="257"/>
    <x v="60"/>
    <s v="2526813"/>
    <x v="72"/>
    <x v="0"/>
    <n v="20"/>
    <n v="1398"/>
    <x v="1501"/>
    <n v="5.45"/>
    <n v="109"/>
    <x v="1"/>
    <x v="1"/>
    <x v="0"/>
    <n v="256.51376146788988"/>
    <n v="25.651376146788991"/>
  </r>
  <r>
    <x v="257"/>
    <x v="60"/>
    <s v="2526813"/>
    <x v="53"/>
    <x v="0"/>
    <n v="20"/>
    <n v="1577"/>
    <x v="1636"/>
    <n v="6.65"/>
    <n v="133"/>
    <x v="1"/>
    <x v="1"/>
    <x v="0"/>
    <n v="237.14285714285714"/>
    <n v="23.714285714285715"/>
  </r>
  <r>
    <x v="257"/>
    <x v="60"/>
    <s v="2526813"/>
    <x v="4"/>
    <x v="0"/>
    <n v="20"/>
    <n v="1773"/>
    <x v="680"/>
    <n v="8.5500000000000007"/>
    <n v="171"/>
    <x v="1"/>
    <x v="1"/>
    <x v="0"/>
    <n v="207.36842105263156"/>
    <n v="20.736842105263158"/>
  </r>
  <r>
    <x v="257"/>
    <x v="60"/>
    <s v="2526813"/>
    <x v="155"/>
    <x v="0"/>
    <n v="6"/>
    <n v="4201"/>
    <x v="1852"/>
    <n v="17"/>
    <n v="102"/>
    <x v="1"/>
    <x v="1"/>
    <x v="0"/>
    <n v="247.11764705882354"/>
    <n v="24.711764705882356"/>
  </r>
  <r>
    <x v="257"/>
    <x v="60"/>
    <s v="2526813"/>
    <x v="50"/>
    <x v="0"/>
    <n v="2"/>
    <n v="22396"/>
    <x v="1853"/>
    <n v="89.25"/>
    <n v="178.5"/>
    <x v="1"/>
    <x v="1"/>
    <x v="0"/>
    <n v="250.93557422969187"/>
    <n v="25.093557422969187"/>
  </r>
  <r>
    <x v="257"/>
    <x v="60"/>
    <s v="2526813"/>
    <x v="54"/>
    <x v="0"/>
    <n v="20"/>
    <n v="2192"/>
    <x v="1432"/>
    <n v="8.85"/>
    <n v="177"/>
    <x v="1"/>
    <x v="1"/>
    <x v="0"/>
    <n v="247.68361581920905"/>
    <n v="24.768361581920907"/>
  </r>
  <r>
    <x v="258"/>
    <x v="137"/>
    <s v="2526814"/>
    <x v="7"/>
    <x v="1"/>
    <n v="10"/>
    <n v="35250"/>
    <x v="1854"/>
    <n v="143"/>
    <n v="1430"/>
    <x v="1"/>
    <x v="1"/>
    <x v="0"/>
    <n v="246.50349650349651"/>
    <n v="24.650349650349654"/>
  </r>
  <r>
    <x v="258"/>
    <x v="77"/>
    <s v="2526815"/>
    <x v="280"/>
    <x v="1"/>
    <n v="540"/>
    <n v="227"/>
    <x v="703"/>
    <n v="1.9"/>
    <n v="1026"/>
    <x v="1"/>
    <x v="1"/>
    <x v="0"/>
    <n v="119.47368421052632"/>
    <n v="11.947368421052632"/>
  </r>
  <r>
    <x v="258"/>
    <x v="25"/>
    <s v="2526816"/>
    <x v="501"/>
    <x v="0"/>
    <n v="4"/>
    <n v="1924"/>
    <x v="1229"/>
    <n v="8.8000000000000007"/>
    <n v="35.200000000000003"/>
    <x v="1"/>
    <x v="1"/>
    <x v="0"/>
    <n v="218.63636363636363"/>
    <n v="21.863636363636363"/>
  </r>
  <r>
    <x v="258"/>
    <x v="25"/>
    <s v="2526816"/>
    <x v="94"/>
    <x v="0"/>
    <n v="4"/>
    <n v="3488"/>
    <x v="142"/>
    <n v="15.5"/>
    <n v="62"/>
    <x v="1"/>
    <x v="1"/>
    <x v="0"/>
    <n v="225.03225806451613"/>
    <n v="22.503225806451614"/>
  </r>
  <r>
    <x v="258"/>
    <x v="25"/>
    <s v="2526816"/>
    <x v="17"/>
    <x v="0"/>
    <n v="3"/>
    <n v="4163"/>
    <x v="1855"/>
    <n v="18.5"/>
    <n v="55.5"/>
    <x v="1"/>
    <x v="1"/>
    <x v="0"/>
    <n v="225.02702702702703"/>
    <n v="22.502702702702706"/>
  </r>
  <r>
    <x v="258"/>
    <x v="25"/>
    <s v="2526816"/>
    <x v="58"/>
    <x v="1"/>
    <n v="4"/>
    <n v="29000"/>
    <x v="244"/>
    <n v="134"/>
    <n v="536"/>
    <x v="1"/>
    <x v="1"/>
    <x v="0"/>
    <n v="216.41791044776119"/>
    <n v="21.64179104477612"/>
  </r>
  <r>
    <x v="258"/>
    <x v="25"/>
    <s v="2526816"/>
    <x v="342"/>
    <x v="1"/>
    <n v="1"/>
    <n v="37575"/>
    <x v="1702"/>
    <n v="167"/>
    <n v="167"/>
    <x v="1"/>
    <x v="1"/>
    <x v="0"/>
    <n v="225"/>
    <n v="22.5"/>
  </r>
  <r>
    <x v="258"/>
    <x v="25"/>
    <s v="2526816"/>
    <x v="31"/>
    <x v="1"/>
    <n v="1"/>
    <n v="38475"/>
    <x v="808"/>
    <n v="171"/>
    <n v="171"/>
    <x v="1"/>
    <x v="1"/>
    <x v="0"/>
    <n v="225"/>
    <n v="22.5"/>
  </r>
  <r>
    <x v="258"/>
    <x v="25"/>
    <s v="2526816"/>
    <x v="59"/>
    <x v="1"/>
    <n v="2"/>
    <n v="95000"/>
    <x v="78"/>
    <n v="346"/>
    <n v="692"/>
    <x v="1"/>
    <x v="1"/>
    <x v="0"/>
    <n v="274.56647398843933"/>
    <n v="27.456647398843934"/>
  </r>
  <r>
    <x v="258"/>
    <x v="25"/>
    <s v="2526816"/>
    <x v="61"/>
    <x v="1"/>
    <n v="8"/>
    <n v="60625"/>
    <x v="1856"/>
    <n v="242.5"/>
    <n v="1940"/>
    <x v="1"/>
    <x v="1"/>
    <x v="0"/>
    <n v="250"/>
    <n v="25"/>
  </r>
  <r>
    <x v="258"/>
    <x v="25"/>
    <s v="2526816"/>
    <x v="62"/>
    <x v="1"/>
    <n v="1"/>
    <n v="72250"/>
    <x v="329"/>
    <n v="289"/>
    <n v="289"/>
    <x v="1"/>
    <x v="1"/>
    <x v="0"/>
    <n v="250"/>
    <n v="25"/>
  </r>
  <r>
    <x v="258"/>
    <x v="25"/>
    <s v="2526816"/>
    <x v="502"/>
    <x v="1"/>
    <n v="1"/>
    <n v="85000"/>
    <x v="624"/>
    <n v="340"/>
    <n v="340"/>
    <x v="1"/>
    <x v="1"/>
    <x v="0"/>
    <n v="250"/>
    <n v="25"/>
  </r>
  <r>
    <x v="258"/>
    <x v="25"/>
    <s v="2526816"/>
    <x v="503"/>
    <x v="1"/>
    <n v="1"/>
    <n v="101000"/>
    <x v="1857"/>
    <n v="403"/>
    <n v="403"/>
    <x v="1"/>
    <x v="1"/>
    <x v="0"/>
    <n v="250.62034739454094"/>
    <n v="25.062034739454095"/>
  </r>
  <r>
    <x v="258"/>
    <x v="25"/>
    <s v="2526816"/>
    <x v="118"/>
    <x v="1"/>
    <n v="2"/>
    <n v="39629"/>
    <x v="1424"/>
    <n v="174"/>
    <n v="348"/>
    <x v="1"/>
    <x v="1"/>
    <x v="0"/>
    <n v="227.7528735632184"/>
    <n v="22.77528735632184"/>
  </r>
  <r>
    <x v="258"/>
    <x v="25"/>
    <s v="2526816"/>
    <x v="65"/>
    <x v="1"/>
    <n v="3"/>
    <n v="1645"/>
    <x v="1858"/>
    <n v="11.75"/>
    <n v="35.25"/>
    <x v="1"/>
    <x v="1"/>
    <x v="0"/>
    <n v="140"/>
    <n v="14"/>
  </r>
  <r>
    <x v="258"/>
    <x v="25"/>
    <s v="2526816"/>
    <x v="68"/>
    <x v="1"/>
    <n v="20"/>
    <n v="2926"/>
    <x v="811"/>
    <n v="20.9"/>
    <n v="418"/>
    <x v="1"/>
    <x v="1"/>
    <x v="0"/>
    <n v="140"/>
    <n v="14"/>
  </r>
  <r>
    <x v="258"/>
    <x v="25"/>
    <s v="2526816"/>
    <x v="34"/>
    <x v="1"/>
    <n v="5"/>
    <n v="3591"/>
    <x v="1859"/>
    <n v="26.6"/>
    <n v="133"/>
    <x v="1"/>
    <x v="1"/>
    <x v="0"/>
    <n v="135"/>
    <n v="13.5"/>
  </r>
  <r>
    <x v="258"/>
    <x v="25"/>
    <s v="2526816"/>
    <x v="102"/>
    <x v="1"/>
    <n v="5"/>
    <n v="5500"/>
    <x v="1860"/>
    <n v="55.6"/>
    <n v="278"/>
    <x v="1"/>
    <x v="1"/>
    <x v="0"/>
    <n v="98.920863309352512"/>
    <n v="9.8920863309352516"/>
  </r>
  <r>
    <x v="258"/>
    <x v="25"/>
    <s v="2526816"/>
    <x v="363"/>
    <x v="1"/>
    <n v="1"/>
    <n v="38702"/>
    <x v="1861"/>
    <n v="167"/>
    <n v="167"/>
    <x v="1"/>
    <x v="1"/>
    <x v="0"/>
    <n v="231.74850299401197"/>
    <n v="23.1748502994012"/>
  </r>
  <r>
    <x v="258"/>
    <x v="25"/>
    <s v="2526816"/>
    <x v="57"/>
    <x v="1"/>
    <n v="4"/>
    <n v="29870"/>
    <x v="1862"/>
    <n v="134"/>
    <n v="536"/>
    <x v="1"/>
    <x v="1"/>
    <x v="0"/>
    <n v="222.91044776119404"/>
    <n v="22.291044776119406"/>
  </r>
  <r>
    <x v="258"/>
    <x v="25"/>
    <s v="2526816"/>
    <x v="2"/>
    <x v="0"/>
    <n v="10"/>
    <n v="21825"/>
    <x v="73"/>
    <n v="97"/>
    <n v="970"/>
    <x v="1"/>
    <x v="1"/>
    <x v="0"/>
    <n v="225"/>
    <n v="22.5"/>
  </r>
  <r>
    <x v="258"/>
    <x v="25"/>
    <s v="2526816"/>
    <x v="69"/>
    <x v="1"/>
    <n v="5"/>
    <n v="6118"/>
    <x v="92"/>
    <n v="43.7"/>
    <n v="218.5"/>
    <x v="1"/>
    <x v="1"/>
    <x v="0"/>
    <n v="140"/>
    <n v="14"/>
  </r>
  <r>
    <x v="258"/>
    <x v="14"/>
    <s v="2526817"/>
    <x v="7"/>
    <x v="1"/>
    <n v="14"/>
    <n v="34000"/>
    <x v="1147"/>
    <n v="143"/>
    <n v="2002"/>
    <x v="1"/>
    <x v="1"/>
    <x v="0"/>
    <n v="237.76223776223776"/>
    <n v="23.776223776223777"/>
  </r>
  <r>
    <x v="259"/>
    <x v="75"/>
    <s v="2526818"/>
    <x v="108"/>
    <x v="0"/>
    <n v="5"/>
    <n v="400"/>
    <x v="695"/>
    <n v="1.25"/>
    <n v="6.25"/>
    <x v="1"/>
    <x v="1"/>
    <x v="0"/>
    <n v="320"/>
    <n v="32"/>
  </r>
  <r>
    <x v="259"/>
    <x v="75"/>
    <s v="2526818"/>
    <x v="109"/>
    <x v="0"/>
    <n v="5"/>
    <n v="500"/>
    <x v="427"/>
    <n v="1.45"/>
    <n v="7.25"/>
    <x v="1"/>
    <x v="1"/>
    <x v="0"/>
    <n v="344.82758620689657"/>
    <n v="34.482758620689658"/>
  </r>
  <r>
    <x v="259"/>
    <x v="75"/>
    <s v="2526818"/>
    <x v="154"/>
    <x v="0"/>
    <n v="2"/>
    <n v="2564"/>
    <x v="777"/>
    <n v="12.8"/>
    <n v="25.6"/>
    <x v="1"/>
    <x v="1"/>
    <x v="0"/>
    <n v="200.3125"/>
    <n v="20.03125"/>
  </r>
  <r>
    <x v="259"/>
    <x v="75"/>
    <s v="2526818"/>
    <x v="17"/>
    <x v="0"/>
    <n v="15"/>
    <n v="4458"/>
    <x v="1756"/>
    <n v="18.5"/>
    <n v="277.5"/>
    <x v="1"/>
    <x v="1"/>
    <x v="0"/>
    <n v="240.97297297297297"/>
    <n v="24.097297297297299"/>
  </r>
  <r>
    <x v="259"/>
    <x v="75"/>
    <s v="2526818"/>
    <x v="55"/>
    <x v="0"/>
    <n v="2"/>
    <n v="6954"/>
    <x v="545"/>
    <n v="30.4"/>
    <n v="60.8"/>
    <x v="1"/>
    <x v="1"/>
    <x v="0"/>
    <n v="228.75"/>
    <n v="22.875"/>
  </r>
  <r>
    <x v="259"/>
    <x v="75"/>
    <s v="2526818"/>
    <x v="87"/>
    <x v="0"/>
    <n v="2"/>
    <n v="8245"/>
    <x v="1863"/>
    <n v="32.25"/>
    <n v="64.5"/>
    <x v="1"/>
    <x v="1"/>
    <x v="0"/>
    <n v="255.65891472868216"/>
    <n v="25.565891472868216"/>
  </r>
  <r>
    <x v="259"/>
    <x v="75"/>
    <s v="2526818"/>
    <x v="20"/>
    <x v="0"/>
    <n v="1"/>
    <n v="9620"/>
    <x v="783"/>
    <n v="38"/>
    <n v="38"/>
    <x v="1"/>
    <x v="1"/>
    <x v="0"/>
    <n v="253.15789473684211"/>
    <n v="25.315789473684212"/>
  </r>
  <r>
    <x v="259"/>
    <x v="75"/>
    <s v="2526818"/>
    <x v="311"/>
    <x v="0"/>
    <n v="1"/>
    <n v="11949"/>
    <x v="546"/>
    <n v="42.75"/>
    <n v="42.75"/>
    <x v="1"/>
    <x v="1"/>
    <x v="0"/>
    <n v="279.50877192982455"/>
    <n v="27.950877192982457"/>
  </r>
  <r>
    <x v="259"/>
    <x v="75"/>
    <s v="2526818"/>
    <x v="1"/>
    <x v="0"/>
    <n v="5"/>
    <n v="12378"/>
    <x v="547"/>
    <n v="48"/>
    <n v="240"/>
    <x v="1"/>
    <x v="1"/>
    <x v="0"/>
    <n v="257.875"/>
    <n v="25.787500000000001"/>
  </r>
  <r>
    <x v="259"/>
    <x v="75"/>
    <s v="2526818"/>
    <x v="84"/>
    <x v="0"/>
    <n v="1"/>
    <n v="13776"/>
    <x v="785"/>
    <n v="54.25"/>
    <n v="54.25"/>
    <x v="1"/>
    <x v="1"/>
    <x v="0"/>
    <n v="253.93548387096774"/>
    <n v="25.393548387096775"/>
  </r>
  <r>
    <x v="259"/>
    <x v="75"/>
    <s v="2526818"/>
    <x v="135"/>
    <x v="0"/>
    <n v="1"/>
    <n v="14189"/>
    <x v="1221"/>
    <n v="54.25"/>
    <n v="54.25"/>
    <x v="1"/>
    <x v="1"/>
    <x v="0"/>
    <n v="261.54838709677421"/>
    <n v="26.154838709677421"/>
  </r>
  <r>
    <x v="259"/>
    <x v="75"/>
    <s v="2526818"/>
    <x v="50"/>
    <x v="0"/>
    <n v="1"/>
    <n v="21828"/>
    <x v="550"/>
    <n v="89.25"/>
    <n v="89.25"/>
    <x v="1"/>
    <x v="1"/>
    <x v="0"/>
    <n v="244.57142857142858"/>
    <n v="24.457142857142859"/>
  </r>
  <r>
    <x v="259"/>
    <x v="75"/>
    <s v="2526818"/>
    <x v="0"/>
    <x v="0"/>
    <n v="2"/>
    <n v="23595"/>
    <x v="551"/>
    <n v="99"/>
    <n v="198"/>
    <x v="1"/>
    <x v="1"/>
    <x v="0"/>
    <n v="238.33333333333334"/>
    <n v="23.833333333333336"/>
  </r>
  <r>
    <x v="259"/>
    <x v="75"/>
    <s v="2526818"/>
    <x v="13"/>
    <x v="1"/>
    <n v="2"/>
    <n v="19663"/>
    <x v="1015"/>
    <n v="76.25"/>
    <n v="152.5"/>
    <x v="1"/>
    <x v="1"/>
    <x v="0"/>
    <n v="257.87540983606556"/>
    <n v="25.787540983606558"/>
  </r>
  <r>
    <x v="259"/>
    <x v="75"/>
    <s v="2526818"/>
    <x v="71"/>
    <x v="1"/>
    <n v="6"/>
    <n v="31781"/>
    <x v="787"/>
    <n v="114"/>
    <n v="684"/>
    <x v="1"/>
    <x v="1"/>
    <x v="0"/>
    <n v="278.78070175438597"/>
    <n v="27.878070175438598"/>
  </r>
  <r>
    <x v="259"/>
    <x v="75"/>
    <s v="2526818"/>
    <x v="239"/>
    <x v="1"/>
    <n v="1"/>
    <n v="30855"/>
    <x v="557"/>
    <n v="114"/>
    <n v="114"/>
    <x v="1"/>
    <x v="1"/>
    <x v="0"/>
    <n v="270.65789473684208"/>
    <n v="27.065789473684209"/>
  </r>
  <r>
    <x v="259"/>
    <x v="75"/>
    <s v="2526818"/>
    <x v="119"/>
    <x v="1"/>
    <n v="3"/>
    <n v="38770"/>
    <x v="790"/>
    <n v="145.5"/>
    <n v="436.5"/>
    <x v="1"/>
    <x v="1"/>
    <x v="0"/>
    <n v="266.46048109965636"/>
    <n v="26.646048109965637"/>
  </r>
  <r>
    <x v="259"/>
    <x v="75"/>
    <s v="2526818"/>
    <x v="240"/>
    <x v="1"/>
    <n v="1"/>
    <n v="52470"/>
    <x v="1017"/>
    <n v="209"/>
    <n v="209"/>
    <x v="1"/>
    <x v="1"/>
    <x v="0"/>
    <n v="251.05263157894737"/>
    <n v="25.10526315789474"/>
  </r>
  <r>
    <x v="259"/>
    <x v="75"/>
    <s v="2526818"/>
    <x v="312"/>
    <x v="1"/>
    <n v="2"/>
    <n v="14500"/>
    <x v="324"/>
    <n v="37.5"/>
    <n v="75"/>
    <x v="1"/>
    <x v="1"/>
    <x v="0"/>
    <n v="386.66666666666669"/>
    <n v="38.666666666666671"/>
  </r>
  <r>
    <x v="259"/>
    <x v="10"/>
    <s v="2526819"/>
    <x v="30"/>
    <x v="1"/>
    <n v="2"/>
    <n v="27000"/>
    <x v="144"/>
    <n v="114"/>
    <n v="228"/>
    <x v="1"/>
    <x v="1"/>
    <x v="0"/>
    <n v="236.84210526315789"/>
    <n v="23.684210526315791"/>
  </r>
  <r>
    <x v="259"/>
    <x v="40"/>
    <s v="2526820"/>
    <x v="367"/>
    <x v="0"/>
    <n v="2"/>
    <n v="130"/>
    <x v="1864"/>
    <n v="0.09"/>
    <n v="0.18"/>
    <x v="1"/>
    <x v="1"/>
    <x v="0"/>
    <n v="1444.4444444444446"/>
    <n v="144.44444444444446"/>
  </r>
  <r>
    <x v="259"/>
    <x v="40"/>
    <s v="2526820"/>
    <x v="368"/>
    <x v="0"/>
    <n v="2"/>
    <n v="130"/>
    <x v="1864"/>
    <n v="0.15"/>
    <n v="0.3"/>
    <x v="1"/>
    <x v="1"/>
    <x v="0"/>
    <n v="866.66666666666674"/>
    <n v="86.666666666666686"/>
  </r>
  <r>
    <x v="259"/>
    <x v="40"/>
    <s v="2526820"/>
    <x v="504"/>
    <x v="0"/>
    <n v="4"/>
    <n v="130"/>
    <x v="1865"/>
    <n v="0.4"/>
    <n v="1.6"/>
    <x v="1"/>
    <x v="1"/>
    <x v="0"/>
    <n v="325"/>
    <n v="32.5"/>
  </r>
  <r>
    <x v="259"/>
    <x v="40"/>
    <s v="2526820"/>
    <x v="370"/>
    <x v="0"/>
    <n v="4"/>
    <n v="200"/>
    <x v="1866"/>
    <n v="0.59"/>
    <n v="2.36"/>
    <x v="1"/>
    <x v="1"/>
    <x v="0"/>
    <n v="338.98305084745766"/>
    <n v="33.898305084745765"/>
  </r>
  <r>
    <x v="259"/>
    <x v="40"/>
    <s v="2526820"/>
    <x v="106"/>
    <x v="0"/>
    <n v="10"/>
    <n v="238"/>
    <x v="1129"/>
    <n v="0.68"/>
    <n v="6.8000000000000007"/>
    <x v="1"/>
    <x v="1"/>
    <x v="0"/>
    <n v="350"/>
    <n v="35"/>
  </r>
  <r>
    <x v="259"/>
    <x v="40"/>
    <s v="2526820"/>
    <x v="108"/>
    <x v="0"/>
    <n v="4"/>
    <n v="420"/>
    <x v="620"/>
    <n v="1.25"/>
    <n v="5"/>
    <x v="1"/>
    <x v="1"/>
    <x v="0"/>
    <n v="336"/>
    <n v="33.6"/>
  </r>
  <r>
    <x v="259"/>
    <x v="40"/>
    <s v="2526820"/>
    <x v="16"/>
    <x v="0"/>
    <n v="2"/>
    <n v="3483"/>
    <x v="933"/>
    <n v="14.5"/>
    <n v="29"/>
    <x v="2"/>
    <x v="2"/>
    <x v="0"/>
    <n v="240.20689655172413"/>
    <n v="24.020689655172415"/>
  </r>
  <r>
    <x v="259"/>
    <x v="40"/>
    <s v="2526820"/>
    <x v="94"/>
    <x v="0"/>
    <n v="4"/>
    <n v="3720"/>
    <x v="188"/>
    <n v="15.5"/>
    <n v="62"/>
    <x v="2"/>
    <x v="2"/>
    <x v="0"/>
    <n v="240"/>
    <n v="24"/>
  </r>
  <r>
    <x v="259"/>
    <x v="40"/>
    <s v="2526820"/>
    <x v="17"/>
    <x v="0"/>
    <n v="3"/>
    <n v="5073"/>
    <x v="1867"/>
    <n v="18.5"/>
    <n v="55.5"/>
    <x v="2"/>
    <x v="2"/>
    <x v="0"/>
    <n v="274.2162162162162"/>
    <n v="27.421621621621622"/>
  </r>
  <r>
    <x v="259"/>
    <x v="54"/>
    <s v="2526821"/>
    <x v="298"/>
    <x v="0"/>
    <n v="1"/>
    <n v="31351"/>
    <x v="729"/>
    <n v="140.5"/>
    <n v="140.5"/>
    <x v="2"/>
    <x v="2"/>
    <x v="0"/>
    <n v="223.13879003558719"/>
    <n v="22.313879003558721"/>
  </r>
  <r>
    <x v="259"/>
    <x v="68"/>
    <s v="2526822"/>
    <x v="13"/>
    <x v="1"/>
    <n v="1"/>
    <n v="22138"/>
    <x v="1829"/>
    <n v="76.25"/>
    <n v="76.25"/>
    <x v="2"/>
    <x v="2"/>
    <x v="0"/>
    <n v="290.33442622950821"/>
    <n v="29.033442622950822"/>
  </r>
  <r>
    <x v="259"/>
    <x v="68"/>
    <s v="2526822"/>
    <x v="162"/>
    <x v="1"/>
    <n v="1"/>
    <n v="6384"/>
    <x v="1868"/>
    <n v="45.6"/>
    <n v="45.6"/>
    <x v="2"/>
    <x v="2"/>
    <x v="0"/>
    <n v="140"/>
    <n v="14"/>
  </r>
  <r>
    <x v="259"/>
    <x v="13"/>
    <s v="2526823"/>
    <x v="83"/>
    <x v="0"/>
    <n v="2"/>
    <n v="9000"/>
    <x v="1661"/>
    <n v="33.25"/>
    <n v="66.5"/>
    <x v="2"/>
    <x v="2"/>
    <x v="0"/>
    <n v="270.6766917293233"/>
    <n v="27.06766917293233"/>
  </r>
  <r>
    <x v="259"/>
    <x v="56"/>
    <s v="2526824"/>
    <x v="16"/>
    <x v="0"/>
    <n v="10"/>
    <n v="2975"/>
    <x v="589"/>
    <n v="14.5"/>
    <n v="145"/>
    <x v="2"/>
    <x v="2"/>
    <x v="0"/>
    <n v="205.17241379310346"/>
    <n v="20.517241379310349"/>
  </r>
  <r>
    <x v="259"/>
    <x v="56"/>
    <s v="2526824"/>
    <x v="155"/>
    <x v="0"/>
    <n v="4"/>
    <n v="4152"/>
    <x v="304"/>
    <n v="17"/>
    <n v="68"/>
    <x v="2"/>
    <x v="2"/>
    <x v="0"/>
    <n v="244.23529411764707"/>
    <n v="24.423529411764708"/>
  </r>
  <r>
    <x v="259"/>
    <x v="56"/>
    <s v="2526824"/>
    <x v="87"/>
    <x v="0"/>
    <n v="4"/>
    <n v="8253"/>
    <x v="1869"/>
    <n v="32.25"/>
    <n v="129"/>
    <x v="2"/>
    <x v="2"/>
    <x v="0"/>
    <n v="255.90697674418604"/>
    <n v="25.590697674418607"/>
  </r>
  <r>
    <x v="259"/>
    <x v="56"/>
    <s v="2526824"/>
    <x v="169"/>
    <x v="0"/>
    <n v="2"/>
    <n v="10703"/>
    <x v="593"/>
    <n v="40.75"/>
    <n v="81.5"/>
    <x v="2"/>
    <x v="2"/>
    <x v="0"/>
    <n v="262.65030674846628"/>
    <n v="26.265030674846628"/>
  </r>
  <r>
    <x v="259"/>
    <x v="56"/>
    <s v="2526824"/>
    <x v="1"/>
    <x v="0"/>
    <n v="2"/>
    <n v="13000"/>
    <x v="409"/>
    <n v="48"/>
    <n v="96"/>
    <x v="2"/>
    <x v="2"/>
    <x v="0"/>
    <n v="270.83333333333331"/>
    <n v="27.083333333333332"/>
  </r>
  <r>
    <x v="259"/>
    <x v="56"/>
    <s v="2526824"/>
    <x v="84"/>
    <x v="0"/>
    <n v="3"/>
    <n v="13955"/>
    <x v="1870"/>
    <n v="54.25"/>
    <n v="162.75"/>
    <x v="2"/>
    <x v="2"/>
    <x v="0"/>
    <n v="257.23502304147468"/>
    <n v="25.72350230414747"/>
  </r>
  <r>
    <x v="259"/>
    <x v="56"/>
    <s v="2526824"/>
    <x v="23"/>
    <x v="0"/>
    <n v="2"/>
    <n v="15472"/>
    <x v="1871"/>
    <n v="61.25"/>
    <n v="122.5"/>
    <x v="2"/>
    <x v="2"/>
    <x v="0"/>
    <n v="252.60408163265305"/>
    <n v="25.260408163265307"/>
  </r>
  <r>
    <x v="259"/>
    <x v="56"/>
    <s v="2526824"/>
    <x v="149"/>
    <x v="0"/>
    <n v="2"/>
    <n v="32000"/>
    <x v="599"/>
    <n v="140.5"/>
    <n v="281"/>
    <x v="2"/>
    <x v="2"/>
    <x v="0"/>
    <n v="227.75800711743773"/>
    <n v="22.775800711743774"/>
  </r>
  <r>
    <x v="259"/>
    <x v="56"/>
    <s v="2526824"/>
    <x v="486"/>
    <x v="0"/>
    <n v="2"/>
    <n v="35609"/>
    <x v="1716"/>
    <n v="157.75"/>
    <n v="315.5"/>
    <x v="2"/>
    <x v="2"/>
    <x v="0"/>
    <n v="225.73058637083994"/>
    <n v="22.573058637083996"/>
  </r>
  <r>
    <x v="259"/>
    <x v="56"/>
    <s v="2526824"/>
    <x v="38"/>
    <x v="1"/>
    <n v="4"/>
    <n v="20610"/>
    <x v="319"/>
    <n v="76.25"/>
    <n v="305"/>
    <x v="2"/>
    <x v="2"/>
    <x v="0"/>
    <n v="270.29508196721309"/>
    <n v="27.029508196721309"/>
  </r>
  <r>
    <x v="259"/>
    <x v="56"/>
    <s v="2526824"/>
    <x v="7"/>
    <x v="1"/>
    <n v="8"/>
    <n v="32000"/>
    <x v="314"/>
    <n v="143"/>
    <n v="1144"/>
    <x v="2"/>
    <x v="2"/>
    <x v="0"/>
    <n v="223.77622377622379"/>
    <n v="22.37762237762238"/>
  </r>
  <r>
    <x v="259"/>
    <x v="56"/>
    <s v="2526824"/>
    <x v="43"/>
    <x v="1"/>
    <n v="8"/>
    <n v="55050"/>
    <x v="1194"/>
    <n v="209"/>
    <n v="1672"/>
    <x v="2"/>
    <x v="2"/>
    <x v="0"/>
    <n v="263.39712918660285"/>
    <n v="26.339712918660286"/>
  </r>
  <r>
    <x v="259"/>
    <x v="56"/>
    <s v="2526824"/>
    <x v="192"/>
    <x v="1"/>
    <n v="1"/>
    <n v="61193"/>
    <x v="1472"/>
    <n v="232"/>
    <n v="232"/>
    <x v="2"/>
    <x v="2"/>
    <x v="0"/>
    <n v="263.76293103448273"/>
    <n v="26.376293103448276"/>
  </r>
  <r>
    <x v="259"/>
    <x v="56"/>
    <s v="2526824"/>
    <x v="44"/>
    <x v="1"/>
    <n v="2"/>
    <n v="61473"/>
    <x v="316"/>
    <n v="244"/>
    <n v="488"/>
    <x v="2"/>
    <x v="2"/>
    <x v="0"/>
    <n v="251.93852459016392"/>
    <n v="25.193852459016394"/>
  </r>
  <r>
    <x v="259"/>
    <x v="56"/>
    <s v="2526824"/>
    <x v="253"/>
    <x v="1"/>
    <n v="2"/>
    <n v="72803"/>
    <x v="605"/>
    <n v="278"/>
    <n v="556"/>
    <x v="2"/>
    <x v="2"/>
    <x v="0"/>
    <n v="261.88129496402877"/>
    <n v="26.18812949640288"/>
  </r>
  <r>
    <x v="259"/>
    <x v="56"/>
    <s v="2526824"/>
    <x v="254"/>
    <x v="1"/>
    <n v="1"/>
    <n v="84553"/>
    <x v="606"/>
    <n v="329"/>
    <n v="329"/>
    <x v="2"/>
    <x v="2"/>
    <x v="0"/>
    <n v="257"/>
    <n v="25.700000000000003"/>
  </r>
  <r>
    <x v="259"/>
    <x v="56"/>
    <s v="2526824"/>
    <x v="365"/>
    <x v="1"/>
    <n v="2"/>
    <n v="100000"/>
    <x v="1052"/>
    <n v="357.5"/>
    <n v="715"/>
    <x v="2"/>
    <x v="2"/>
    <x v="0"/>
    <n v="279.72027972027973"/>
    <n v="27.972027972027973"/>
  </r>
  <r>
    <x v="259"/>
    <x v="56"/>
    <s v="2526824"/>
    <x v="34"/>
    <x v="1"/>
    <n v="10"/>
    <n v="3724"/>
    <x v="1197"/>
    <n v="26.6"/>
    <n v="266"/>
    <x v="2"/>
    <x v="2"/>
    <x v="0"/>
    <n v="140"/>
    <n v="14"/>
  </r>
  <r>
    <x v="259"/>
    <x v="56"/>
    <s v="2526824"/>
    <x v="255"/>
    <x v="1"/>
    <n v="6"/>
    <n v="5838"/>
    <x v="1872"/>
    <n v="41.7"/>
    <n v="250.20000000000002"/>
    <x v="2"/>
    <x v="2"/>
    <x v="0"/>
    <n v="140"/>
    <n v="14"/>
  </r>
  <r>
    <x v="259"/>
    <x v="56"/>
    <s v="2526824"/>
    <x v="505"/>
    <x v="0"/>
    <n v="2"/>
    <n v="25487"/>
    <x v="611"/>
    <n v="105.5"/>
    <n v="211"/>
    <x v="2"/>
    <x v="2"/>
    <x v="0"/>
    <n v="241.58293838862559"/>
    <n v="24.158293838862562"/>
  </r>
  <r>
    <x v="259"/>
    <x v="56"/>
    <s v="2526824"/>
    <x v="151"/>
    <x v="0"/>
    <n v="2"/>
    <n v="29480"/>
    <x v="1469"/>
    <n v="134"/>
    <n v="268"/>
    <x v="2"/>
    <x v="2"/>
    <x v="0"/>
    <n v="220"/>
    <n v="22"/>
  </r>
  <r>
    <x v="260"/>
    <x v="17"/>
    <s v="2526825"/>
    <x v="389"/>
    <x v="2"/>
    <n v="50"/>
    <n v="2220"/>
    <x v="1873"/>
    <n v="9"/>
    <n v="450"/>
    <x v="2"/>
    <x v="2"/>
    <x v="0"/>
    <n v="246.66666666666666"/>
    <n v="24.666666666666668"/>
  </r>
  <r>
    <x v="260"/>
    <x v="17"/>
    <s v="2526826"/>
    <x v="132"/>
    <x v="2"/>
    <n v="225"/>
    <n v="2970"/>
    <x v="1874"/>
    <n v="12.5"/>
    <n v="2812.5"/>
    <x v="2"/>
    <x v="2"/>
    <x v="0"/>
    <n v="237.6"/>
    <n v="23.76"/>
  </r>
  <r>
    <x v="260"/>
    <x v="17"/>
    <s v="2526827"/>
    <x v="41"/>
    <x v="2"/>
    <n v="11000"/>
    <n v="98.78"/>
    <x v="1875"/>
    <n v="0.55000000000000004"/>
    <n v="6050.0000000000009"/>
    <x v="2"/>
    <x v="2"/>
    <x v="0"/>
    <n v="179.6"/>
    <n v="17.96"/>
  </r>
  <r>
    <x v="260"/>
    <x v="2"/>
    <s v="2526828"/>
    <x v="3"/>
    <x v="0"/>
    <n v="2"/>
    <n v="14986"/>
    <x v="696"/>
    <n v="106.5"/>
    <n v="213"/>
    <x v="2"/>
    <x v="2"/>
    <x v="0"/>
    <n v="140.71361502347418"/>
    <n v="14.071361502347418"/>
  </r>
  <r>
    <x v="260"/>
    <x v="138"/>
    <s v="2526829"/>
    <x v="75"/>
    <x v="0"/>
    <n v="1"/>
    <n v="24000"/>
    <x v="1368"/>
    <n v="84.5"/>
    <n v="84.5"/>
    <x v="2"/>
    <x v="2"/>
    <x v="0"/>
    <n v="284.02366863905326"/>
    <n v="28.402366863905328"/>
  </r>
  <r>
    <x v="260"/>
    <x v="73"/>
    <s v="2526830"/>
    <x v="28"/>
    <x v="1"/>
    <n v="2"/>
    <n v="16881"/>
    <x v="521"/>
    <n v="64"/>
    <n v="128"/>
    <x v="2"/>
    <x v="2"/>
    <x v="0"/>
    <n v="263.765625"/>
    <n v="26.376562500000002"/>
  </r>
  <r>
    <x v="260"/>
    <x v="73"/>
    <s v="2526830"/>
    <x v="13"/>
    <x v="1"/>
    <n v="4"/>
    <n v="20442"/>
    <x v="1746"/>
    <n v="76.25"/>
    <n v="305"/>
    <x v="2"/>
    <x v="2"/>
    <x v="0"/>
    <n v="268.09180327868853"/>
    <n v="26.809180327868855"/>
  </r>
  <r>
    <x v="260"/>
    <x v="73"/>
    <s v="2526830"/>
    <x v="163"/>
    <x v="1"/>
    <n v="6"/>
    <n v="21500"/>
    <x v="1747"/>
    <n v="79"/>
    <n v="474"/>
    <x v="2"/>
    <x v="2"/>
    <x v="0"/>
    <n v="272.15189873417722"/>
    <n v="27.215189873417724"/>
  </r>
  <r>
    <x v="260"/>
    <x v="73"/>
    <s v="2526830"/>
    <x v="95"/>
    <x v="1"/>
    <n v="8"/>
    <n v="27481"/>
    <x v="519"/>
    <n v="103.5"/>
    <n v="828"/>
    <x v="2"/>
    <x v="2"/>
    <x v="0"/>
    <n v="265.51690821256039"/>
    <n v="26.551690821256042"/>
  </r>
  <r>
    <x v="260"/>
    <x v="73"/>
    <s v="2526830"/>
    <x v="29"/>
    <x v="1"/>
    <n v="6"/>
    <n v="26681"/>
    <x v="1876"/>
    <n v="103.5"/>
    <n v="621"/>
    <x v="2"/>
    <x v="2"/>
    <x v="0"/>
    <n v="257.78743961352654"/>
    <n v="25.778743961352657"/>
  </r>
  <r>
    <x v="260"/>
    <x v="73"/>
    <s v="2526830"/>
    <x v="372"/>
    <x v="1"/>
    <n v="3"/>
    <n v="29222"/>
    <x v="1877"/>
    <n v="112.84"/>
    <n v="338.52"/>
    <x v="2"/>
    <x v="2"/>
    <x v="0"/>
    <n v="258.96845090393475"/>
    <n v="25.896845090393477"/>
  </r>
  <r>
    <x v="260"/>
    <x v="73"/>
    <s v="2526830"/>
    <x v="71"/>
    <x v="1"/>
    <n v="4"/>
    <n v="30099"/>
    <x v="1216"/>
    <n v="114"/>
    <n v="456"/>
    <x v="2"/>
    <x v="2"/>
    <x v="0"/>
    <n v="264.0263157894737"/>
    <n v="26.402631578947371"/>
  </r>
  <r>
    <x v="260"/>
    <x v="73"/>
    <s v="2526830"/>
    <x v="30"/>
    <x v="1"/>
    <n v="14"/>
    <n v="29222"/>
    <x v="520"/>
    <n v="114"/>
    <n v="1596"/>
    <x v="2"/>
    <x v="2"/>
    <x v="0"/>
    <n v="256.33333333333331"/>
    <n v="25.633333333333333"/>
  </r>
  <r>
    <x v="260"/>
    <x v="73"/>
    <s v="2526830"/>
    <x v="58"/>
    <x v="1"/>
    <n v="6"/>
    <n v="34304"/>
    <x v="1060"/>
    <n v="134"/>
    <n v="804"/>
    <x v="2"/>
    <x v="2"/>
    <x v="0"/>
    <n v="256"/>
    <n v="25.6"/>
  </r>
  <r>
    <x v="260"/>
    <x v="73"/>
    <s v="2526830"/>
    <x v="31"/>
    <x v="1"/>
    <n v="6"/>
    <n v="45738"/>
    <x v="585"/>
    <n v="171"/>
    <n v="1026"/>
    <x v="2"/>
    <x v="2"/>
    <x v="0"/>
    <n v="267.4736842105263"/>
    <n v="26.747368421052631"/>
  </r>
  <r>
    <x v="260"/>
    <x v="73"/>
    <s v="2526830"/>
    <x v="118"/>
    <x v="1"/>
    <n v="6"/>
    <n v="47110"/>
    <x v="1695"/>
    <n v="174"/>
    <n v="1044"/>
    <x v="2"/>
    <x v="2"/>
    <x v="0"/>
    <n v="270.74712643678163"/>
    <n v="27.074712643678165"/>
  </r>
  <r>
    <x v="260"/>
    <x v="73"/>
    <s v="2526830"/>
    <x v="256"/>
    <x v="0"/>
    <n v="2"/>
    <n v="28000"/>
    <x v="1410"/>
    <n v="105.5"/>
    <n v="211"/>
    <x v="2"/>
    <x v="2"/>
    <x v="0"/>
    <n v="265.40284360189571"/>
    <n v="26.540284360189574"/>
  </r>
  <r>
    <x v="260"/>
    <x v="73"/>
    <s v="2526830"/>
    <x v="149"/>
    <x v="0"/>
    <n v="11"/>
    <n v="31280"/>
    <x v="1878"/>
    <n v="140.5"/>
    <n v="1545.5"/>
    <x v="2"/>
    <x v="2"/>
    <x v="0"/>
    <n v="222.63345195729536"/>
    <n v="22.263345195729539"/>
  </r>
  <r>
    <x v="260"/>
    <x v="73"/>
    <s v="2526830"/>
    <x v="79"/>
    <x v="1"/>
    <n v="14"/>
    <n v="95711"/>
    <x v="1879"/>
    <n v="340"/>
    <n v="4760"/>
    <x v="2"/>
    <x v="2"/>
    <x v="0"/>
    <n v="281.50294117647059"/>
    <n v="28.150294117647061"/>
  </r>
  <r>
    <x v="260"/>
    <x v="73"/>
    <s v="2526830"/>
    <x v="102"/>
    <x v="1"/>
    <n v="10"/>
    <n v="8050"/>
    <x v="1800"/>
    <n v="55.6"/>
    <n v="556"/>
    <x v="2"/>
    <x v="2"/>
    <x v="0"/>
    <n v="144.78417266187051"/>
    <n v="14.478417266187051"/>
  </r>
  <r>
    <x v="260"/>
    <x v="73"/>
    <s v="2526830"/>
    <x v="68"/>
    <x v="1"/>
    <n v="10"/>
    <n v="3150"/>
    <x v="529"/>
    <n v="20.9"/>
    <n v="209"/>
    <x v="2"/>
    <x v="2"/>
    <x v="0"/>
    <n v="150.71770334928232"/>
    <n v="15.071770334928232"/>
  </r>
  <r>
    <x v="260"/>
    <x v="73"/>
    <s v="2526830"/>
    <x v="34"/>
    <x v="1"/>
    <n v="8"/>
    <n v="4013"/>
    <x v="1880"/>
    <n v="26.6"/>
    <n v="212.8"/>
    <x v="2"/>
    <x v="2"/>
    <x v="0"/>
    <n v="150.86466165413532"/>
    <n v="15.086466165413533"/>
  </r>
  <r>
    <x v="260"/>
    <x v="73"/>
    <s v="2526830"/>
    <x v="230"/>
    <x v="0"/>
    <n v="1"/>
    <n v="31280"/>
    <x v="1881"/>
    <n v="136"/>
    <n v="136"/>
    <x v="2"/>
    <x v="2"/>
    <x v="0"/>
    <n v="230"/>
    <n v="23"/>
  </r>
  <r>
    <x v="260"/>
    <x v="73"/>
    <s v="2526830"/>
    <x v="60"/>
    <x v="1"/>
    <n v="2"/>
    <n v="31661"/>
    <x v="1545"/>
    <n v="113.5"/>
    <n v="227"/>
    <x v="2"/>
    <x v="2"/>
    <x v="0"/>
    <n v="278.95154185022028"/>
    <n v="27.895154185022029"/>
  </r>
  <r>
    <x v="260"/>
    <x v="118"/>
    <s v="2526831"/>
    <x v="372"/>
    <x v="1"/>
    <n v="1"/>
    <n v="31300"/>
    <x v="1480"/>
    <n v="112.84"/>
    <n v="112.84"/>
    <x v="2"/>
    <x v="2"/>
    <x v="0"/>
    <n v="277.38390641616445"/>
    <n v="27.738390641616448"/>
  </r>
  <r>
    <x v="260"/>
    <x v="118"/>
    <s v="2526831"/>
    <x v="31"/>
    <x v="1"/>
    <n v="1"/>
    <n v="51200"/>
    <x v="1481"/>
    <n v="171"/>
    <n v="171"/>
    <x v="2"/>
    <x v="2"/>
    <x v="0"/>
    <n v="299.41520467836256"/>
    <n v="29.941520467836256"/>
  </r>
  <r>
    <x v="260"/>
    <x v="57"/>
    <s v="2526832"/>
    <x v="506"/>
    <x v="2"/>
    <n v="12"/>
    <n v="1710"/>
    <x v="68"/>
    <n v="7.2"/>
    <n v="86.4"/>
    <x v="2"/>
    <x v="2"/>
    <x v="0"/>
    <n v="237.5"/>
    <n v="23.75"/>
  </r>
  <r>
    <x v="260"/>
    <x v="57"/>
    <s v="2526833"/>
    <x v="5"/>
    <x v="1"/>
    <n v="2"/>
    <n v="39386"/>
    <x v="1882"/>
    <n v="140"/>
    <n v="280"/>
    <x v="2"/>
    <x v="2"/>
    <x v="0"/>
    <n v="281.32857142857142"/>
    <n v="28.132857142857144"/>
  </r>
  <r>
    <x v="260"/>
    <x v="57"/>
    <s v="2526833"/>
    <x v="155"/>
    <x v="0"/>
    <n v="10"/>
    <n v="4226"/>
    <x v="1883"/>
    <n v="17"/>
    <n v="170"/>
    <x v="2"/>
    <x v="2"/>
    <x v="0"/>
    <n v="248.58823529411765"/>
    <n v="24.858823529411765"/>
  </r>
  <r>
    <x v="260"/>
    <x v="57"/>
    <s v="2526833"/>
    <x v="107"/>
    <x v="0"/>
    <n v="8"/>
    <n v="328"/>
    <x v="1884"/>
    <n v="1"/>
    <n v="8"/>
    <x v="2"/>
    <x v="2"/>
    <x v="0"/>
    <n v="328"/>
    <n v="32.800000000000004"/>
  </r>
  <r>
    <x v="260"/>
    <x v="57"/>
    <s v="2526833"/>
    <x v="53"/>
    <x v="0"/>
    <n v="4"/>
    <n v="1791"/>
    <x v="1479"/>
    <n v="6.65"/>
    <n v="26.6"/>
    <x v="2"/>
    <x v="2"/>
    <x v="0"/>
    <n v="269.3233082706767"/>
    <n v="26.932330827067673"/>
  </r>
  <r>
    <x v="260"/>
    <x v="57"/>
    <s v="2526833"/>
    <x v="256"/>
    <x v="0"/>
    <n v="10"/>
    <n v="27690"/>
    <x v="1885"/>
    <n v="105.5"/>
    <n v="1055"/>
    <x v="2"/>
    <x v="2"/>
    <x v="0"/>
    <n v="262.46445497630333"/>
    <n v="26.246445497630333"/>
  </r>
  <r>
    <x v="260"/>
    <x v="57"/>
    <s v="2526833"/>
    <x v="242"/>
    <x v="1"/>
    <n v="1"/>
    <n v="30681"/>
    <x v="1886"/>
    <n v="109"/>
    <n v="109"/>
    <x v="2"/>
    <x v="2"/>
    <x v="0"/>
    <n v="281.47706422018348"/>
    <n v="28.147706422018349"/>
  </r>
  <r>
    <x v="260"/>
    <x v="57"/>
    <s v="2526833"/>
    <x v="116"/>
    <x v="1"/>
    <n v="1"/>
    <n v="59154"/>
    <x v="1067"/>
    <n v="219.5"/>
    <n v="219.5"/>
    <x v="2"/>
    <x v="2"/>
    <x v="0"/>
    <n v="269.49430523917994"/>
    <n v="26.949430523917997"/>
  </r>
  <r>
    <x v="260"/>
    <x v="57"/>
    <s v="2526833"/>
    <x v="118"/>
    <x v="1"/>
    <n v="10"/>
    <n v="47110"/>
    <x v="1887"/>
    <n v="174"/>
    <n v="1740"/>
    <x v="2"/>
    <x v="2"/>
    <x v="0"/>
    <n v="270.74712643678163"/>
    <n v="27.074712643678165"/>
  </r>
  <r>
    <x v="260"/>
    <x v="57"/>
    <s v="2526833"/>
    <x v="30"/>
    <x v="1"/>
    <n v="44"/>
    <n v="29222"/>
    <x v="1888"/>
    <n v="114"/>
    <n v="5016"/>
    <x v="2"/>
    <x v="2"/>
    <x v="0"/>
    <n v="256.33333333333331"/>
    <n v="25.633333333333333"/>
  </r>
  <r>
    <x v="260"/>
    <x v="57"/>
    <s v="2526833"/>
    <x v="71"/>
    <x v="1"/>
    <n v="5"/>
    <n v="30099"/>
    <x v="1889"/>
    <n v="114"/>
    <n v="570"/>
    <x v="2"/>
    <x v="2"/>
    <x v="0"/>
    <n v="264.0263157894737"/>
    <n v="26.402631578947371"/>
  </r>
  <r>
    <x v="260"/>
    <x v="57"/>
    <s v="2526833"/>
    <x v="95"/>
    <x v="1"/>
    <n v="5"/>
    <n v="27481"/>
    <x v="858"/>
    <n v="103.5"/>
    <n v="517.5"/>
    <x v="2"/>
    <x v="2"/>
    <x v="0"/>
    <n v="265.51690821256039"/>
    <n v="26.551690821256042"/>
  </r>
  <r>
    <x v="260"/>
    <x v="57"/>
    <s v="2526833"/>
    <x v="29"/>
    <x v="1"/>
    <n v="5"/>
    <n v="26681"/>
    <x v="859"/>
    <n v="103.5"/>
    <n v="517.5"/>
    <x v="2"/>
    <x v="2"/>
    <x v="0"/>
    <n v="257.78743961352654"/>
    <n v="25.778743961352657"/>
  </r>
  <r>
    <x v="260"/>
    <x v="57"/>
    <s v="2526833"/>
    <x v="13"/>
    <x v="1"/>
    <n v="12"/>
    <n v="18422"/>
    <x v="1890"/>
    <n v="76.25"/>
    <n v="915"/>
    <x v="2"/>
    <x v="2"/>
    <x v="0"/>
    <n v="241.6"/>
    <n v="24.16"/>
  </r>
  <r>
    <x v="260"/>
    <x v="57"/>
    <s v="2526833"/>
    <x v="38"/>
    <x v="1"/>
    <n v="7"/>
    <n v="18975"/>
    <x v="1891"/>
    <n v="76.25"/>
    <n v="533.75"/>
    <x v="2"/>
    <x v="2"/>
    <x v="0"/>
    <n v="248.85245901639345"/>
    <n v="24.885245901639347"/>
  </r>
  <r>
    <x v="260"/>
    <x v="57"/>
    <s v="2526833"/>
    <x v="84"/>
    <x v="0"/>
    <n v="2"/>
    <n v="14153"/>
    <x v="1075"/>
    <n v="54.25"/>
    <n v="108.5"/>
    <x v="2"/>
    <x v="2"/>
    <x v="0"/>
    <n v="260.88479262672809"/>
    <n v="26.088479262672809"/>
  </r>
  <r>
    <x v="260"/>
    <x v="57"/>
    <s v="2526833"/>
    <x v="33"/>
    <x v="1"/>
    <n v="2"/>
    <n v="3480"/>
    <x v="35"/>
    <n v="22.8"/>
    <n v="45.6"/>
    <x v="2"/>
    <x v="2"/>
    <x v="0"/>
    <n v="152.63157894736841"/>
    <n v="15.263157894736842"/>
  </r>
  <r>
    <x v="261"/>
    <x v="77"/>
    <s v="2526834"/>
    <x v="280"/>
    <x v="1"/>
    <n v="720"/>
    <n v="227"/>
    <x v="1178"/>
    <n v="1.9"/>
    <n v="1368"/>
    <x v="2"/>
    <x v="2"/>
    <x v="0"/>
    <n v="119.47368421052632"/>
    <n v="11.947368421052632"/>
  </r>
  <r>
    <x v="261"/>
    <x v="77"/>
    <s v="2526834"/>
    <x v="286"/>
    <x v="1"/>
    <n v="96"/>
    <n v="450"/>
    <x v="1665"/>
    <n v="3.4"/>
    <n v="326.39999999999998"/>
    <x v="2"/>
    <x v="2"/>
    <x v="0"/>
    <n v="132.35294117647058"/>
    <n v="13.235294117647058"/>
  </r>
  <r>
    <x v="261"/>
    <x v="77"/>
    <s v="2526834"/>
    <x v="281"/>
    <x v="1"/>
    <n v="200"/>
    <n v="366"/>
    <x v="930"/>
    <n v="2.8"/>
    <n v="560"/>
    <x v="2"/>
    <x v="2"/>
    <x v="0"/>
    <n v="130.71428571428572"/>
    <n v="13.071428571428573"/>
  </r>
  <r>
    <x v="261"/>
    <x v="77"/>
    <s v="2526834"/>
    <x v="212"/>
    <x v="0"/>
    <n v="2"/>
    <n v="5483"/>
    <x v="621"/>
    <n v="20"/>
    <n v="40"/>
    <x v="2"/>
    <x v="2"/>
    <x v="0"/>
    <n v="274.14999999999998"/>
    <n v="27.414999999999999"/>
  </r>
  <r>
    <x v="261"/>
    <x v="77"/>
    <s v="2526834"/>
    <x v="18"/>
    <x v="0"/>
    <n v="1"/>
    <n v="6806"/>
    <x v="1389"/>
    <n v="25.75"/>
    <n v="25.75"/>
    <x v="2"/>
    <x v="2"/>
    <x v="0"/>
    <n v="264.31067961165047"/>
    <n v="26.431067961165049"/>
  </r>
  <r>
    <x v="261"/>
    <x v="5"/>
    <s v="2526835"/>
    <x v="9"/>
    <x v="0"/>
    <n v="208"/>
    <n v="995"/>
    <x v="1892"/>
    <n v="8.5500000000000007"/>
    <n v="1778.4"/>
    <x v="2"/>
    <x v="2"/>
    <x v="0"/>
    <n v="116.37426900584795"/>
    <n v="11.637426900584796"/>
  </r>
  <r>
    <x v="262"/>
    <x v="118"/>
    <s v="2526836"/>
    <x v="30"/>
    <x v="1"/>
    <n v="1"/>
    <n v="31300"/>
    <x v="1480"/>
    <n v="114"/>
    <n v="114"/>
    <x v="2"/>
    <x v="2"/>
    <x v="0"/>
    <n v="274.56140350877195"/>
    <n v="27.456140350877195"/>
  </r>
  <r>
    <x v="262"/>
    <x v="118"/>
    <s v="2526836"/>
    <x v="31"/>
    <x v="1"/>
    <n v="1"/>
    <n v="51200"/>
    <x v="1481"/>
    <n v="171"/>
    <n v="171"/>
    <x v="2"/>
    <x v="2"/>
    <x v="0"/>
    <n v="299.41520467836256"/>
    <n v="29.941520467836256"/>
  </r>
  <r>
    <x v="263"/>
    <x v="87"/>
    <s v="2526837"/>
    <x v="378"/>
    <x v="0"/>
    <n v="2"/>
    <n v="36078"/>
    <x v="1090"/>
    <n v="137"/>
    <n v="274"/>
    <x v="2"/>
    <x v="2"/>
    <x v="0"/>
    <n v="263.34306569343067"/>
    <n v="26.33430656934307"/>
  </r>
  <r>
    <x v="263"/>
    <x v="87"/>
    <s v="2526837"/>
    <x v="69"/>
    <x v="1"/>
    <n v="2"/>
    <n v="5642"/>
    <x v="1893"/>
    <n v="43.7"/>
    <n v="87.4"/>
    <x v="2"/>
    <x v="2"/>
    <x v="0"/>
    <n v="129.10755148741418"/>
    <n v="12.910755148741419"/>
  </r>
  <r>
    <x v="263"/>
    <x v="97"/>
    <s v="2526838"/>
    <x v="220"/>
    <x v="1"/>
    <n v="1"/>
    <n v="22681.25"/>
    <x v="817"/>
    <n v="64"/>
    <n v="64"/>
    <x v="2"/>
    <x v="2"/>
    <x v="0"/>
    <n v="354.39453125"/>
    <n v="35.439453125"/>
  </r>
  <r>
    <x v="263"/>
    <x v="97"/>
    <s v="2526838"/>
    <x v="318"/>
    <x v="1"/>
    <n v="1"/>
    <n v="885"/>
    <x v="818"/>
    <n v="7.25"/>
    <n v="7.25"/>
    <x v="2"/>
    <x v="2"/>
    <x v="0"/>
    <n v="122.06896551724138"/>
    <n v="12.206896551724139"/>
  </r>
  <r>
    <x v="263"/>
    <x v="64"/>
    <s v="2526839"/>
    <x v="262"/>
    <x v="0"/>
    <n v="144"/>
    <n v="1344"/>
    <x v="1894"/>
    <n v="9.4"/>
    <n v="1353.6000000000001"/>
    <x v="2"/>
    <x v="2"/>
    <x v="0"/>
    <n v="142.97872340425531"/>
    <n v="14.297872340425531"/>
  </r>
  <r>
    <x v="263"/>
    <x v="64"/>
    <s v="2526839"/>
    <x v="261"/>
    <x v="0"/>
    <n v="72"/>
    <n v="1244"/>
    <x v="1895"/>
    <n v="9.15"/>
    <n v="658.80000000000007"/>
    <x v="2"/>
    <x v="2"/>
    <x v="0"/>
    <n v="135.95628415300547"/>
    <n v="13.595628415300547"/>
  </r>
  <r>
    <x v="263"/>
    <x v="64"/>
    <s v="2526839"/>
    <x v="329"/>
    <x v="0"/>
    <n v="10"/>
    <n v="14477"/>
    <x v="645"/>
    <n v="51.25"/>
    <n v="512.5"/>
    <x v="2"/>
    <x v="2"/>
    <x v="0"/>
    <n v="282.47804878048782"/>
    <n v="28.247804878048782"/>
  </r>
  <r>
    <x v="263"/>
    <x v="64"/>
    <s v="2526839"/>
    <x v="507"/>
    <x v="0"/>
    <n v="6"/>
    <n v="14723"/>
    <x v="1896"/>
    <n v="49"/>
    <n v="294"/>
    <x v="2"/>
    <x v="2"/>
    <x v="0"/>
    <n v="300.46938775510205"/>
    <n v="30.046938775510206"/>
  </r>
  <r>
    <x v="263"/>
    <x v="64"/>
    <s v="2526839"/>
    <x v="381"/>
    <x v="0"/>
    <n v="10"/>
    <n v="15639"/>
    <x v="1897"/>
    <n v="54.5"/>
    <n v="545"/>
    <x v="2"/>
    <x v="2"/>
    <x v="0"/>
    <n v="286.95412844036696"/>
    <n v="28.695412844036696"/>
  </r>
  <r>
    <x v="263"/>
    <x v="64"/>
    <s v="2526839"/>
    <x v="23"/>
    <x v="0"/>
    <n v="10"/>
    <n v="17414"/>
    <x v="1898"/>
    <n v="61.25"/>
    <n v="612.5"/>
    <x v="2"/>
    <x v="2"/>
    <x v="0"/>
    <n v="284.31020408163266"/>
    <n v="28.431020408163267"/>
  </r>
  <r>
    <x v="263"/>
    <x v="64"/>
    <s v="2526839"/>
    <x v="81"/>
    <x v="0"/>
    <n v="30"/>
    <n v="18711"/>
    <x v="1121"/>
    <n v="63.75"/>
    <n v="1912.5"/>
    <x v="2"/>
    <x v="2"/>
    <x v="0"/>
    <n v="293.50588235294117"/>
    <n v="29.350588235294119"/>
  </r>
  <r>
    <x v="263"/>
    <x v="64"/>
    <s v="2526839"/>
    <x v="37"/>
    <x v="0"/>
    <n v="29"/>
    <n v="20350"/>
    <x v="1899"/>
    <n v="66"/>
    <n v="1914"/>
    <x v="2"/>
    <x v="2"/>
    <x v="0"/>
    <n v="308.33333333333331"/>
    <n v="30.833333333333332"/>
  </r>
  <r>
    <x v="263"/>
    <x v="64"/>
    <s v="2526839"/>
    <x v="331"/>
    <x v="0"/>
    <n v="3"/>
    <n v="20350"/>
    <x v="1900"/>
    <n v="64.25"/>
    <n v="192.75"/>
    <x v="2"/>
    <x v="2"/>
    <x v="0"/>
    <n v="316.73151750972761"/>
    <n v="31.673151750972764"/>
  </r>
  <r>
    <x v="263"/>
    <x v="64"/>
    <s v="2526839"/>
    <x v="50"/>
    <x v="0"/>
    <n v="4"/>
    <n v="25267"/>
    <x v="1901"/>
    <n v="89.25"/>
    <n v="357"/>
    <x v="2"/>
    <x v="2"/>
    <x v="0"/>
    <n v="283.10364145658264"/>
    <n v="28.310364145658266"/>
  </r>
  <r>
    <x v="263"/>
    <x v="64"/>
    <s v="2526839"/>
    <x v="508"/>
    <x v="1"/>
    <n v="4"/>
    <n v="19000"/>
    <x v="1902"/>
    <n v="65"/>
    <n v="260"/>
    <x v="2"/>
    <x v="2"/>
    <x v="0"/>
    <n v="292.30769230769232"/>
    <n v="29.230769230769234"/>
  </r>
  <r>
    <x v="263"/>
    <x v="64"/>
    <s v="2526839"/>
    <x v="106"/>
    <x v="0"/>
    <n v="10"/>
    <n v="238"/>
    <x v="1129"/>
    <n v="0.68"/>
    <n v="6.8000000000000007"/>
    <x v="2"/>
    <x v="2"/>
    <x v="0"/>
    <n v="350"/>
    <n v="35"/>
  </r>
  <r>
    <x v="264"/>
    <x v="69"/>
    <s v="2526840"/>
    <x v="224"/>
    <x v="0"/>
    <n v="4"/>
    <n v="33500"/>
    <x v="495"/>
    <n v="161.5"/>
    <n v="646"/>
    <x v="2"/>
    <x v="2"/>
    <x v="0"/>
    <n v="207.43034055727554"/>
    <n v="20.743034055727556"/>
  </r>
  <r>
    <x v="264"/>
    <x v="69"/>
    <s v="2526840"/>
    <x v="162"/>
    <x v="1"/>
    <n v="2"/>
    <n v="6250"/>
    <x v="253"/>
    <n v="45.6"/>
    <n v="91.2"/>
    <x v="2"/>
    <x v="2"/>
    <x v="0"/>
    <n v="137.06140350877192"/>
    <n v="13.706140350877192"/>
  </r>
  <r>
    <x v="264"/>
    <x v="5"/>
    <s v="2526841"/>
    <x v="9"/>
    <x v="0"/>
    <n v="100"/>
    <n v="995"/>
    <x v="128"/>
    <n v="8.5500000000000007"/>
    <n v="855.00000000000011"/>
    <x v="2"/>
    <x v="2"/>
    <x v="0"/>
    <n v="116.37426900584795"/>
    <n v="11.637426900584796"/>
  </r>
  <r>
    <x v="264"/>
    <x v="77"/>
    <s v="2526842"/>
    <x v="509"/>
    <x v="1"/>
    <n v="10"/>
    <n v="21500"/>
    <x v="1903"/>
    <n v="78"/>
    <n v="780"/>
    <x v="2"/>
    <x v="2"/>
    <x v="0"/>
    <n v="275.64102564102564"/>
    <n v="27.564102564102566"/>
  </r>
  <r>
    <x v="264"/>
    <x v="25"/>
    <s v="2526843"/>
    <x v="30"/>
    <x v="1"/>
    <n v="4"/>
    <n v="25650"/>
    <x v="1421"/>
    <n v="114"/>
    <n v="456"/>
    <x v="2"/>
    <x v="2"/>
    <x v="0"/>
    <n v="225"/>
    <n v="22.5"/>
  </r>
  <r>
    <x v="264"/>
    <x v="25"/>
    <s v="2526843"/>
    <x v="96"/>
    <x v="1"/>
    <n v="1"/>
    <n v="41629"/>
    <x v="170"/>
    <n v="173"/>
    <n v="173"/>
    <x v="2"/>
    <x v="2"/>
    <x v="0"/>
    <n v="240.63005780346822"/>
    <n v="24.063005780346824"/>
  </r>
  <r>
    <x v="264"/>
    <x v="25"/>
    <s v="2526843"/>
    <x v="221"/>
    <x v="1"/>
    <n v="2"/>
    <n v="40702"/>
    <x v="484"/>
    <n v="170"/>
    <n v="340"/>
    <x v="2"/>
    <x v="2"/>
    <x v="0"/>
    <n v="239.42352941176472"/>
    <n v="23.942352941176473"/>
  </r>
  <r>
    <x v="264"/>
    <x v="25"/>
    <s v="2526843"/>
    <x v="118"/>
    <x v="1"/>
    <n v="1"/>
    <n v="39629"/>
    <x v="1183"/>
    <n v="174"/>
    <n v="174"/>
    <x v="2"/>
    <x v="2"/>
    <x v="0"/>
    <n v="227.7528735632184"/>
    <n v="22.77528735632184"/>
  </r>
  <r>
    <x v="264"/>
    <x v="25"/>
    <s v="2526843"/>
    <x v="510"/>
    <x v="1"/>
    <n v="2"/>
    <n v="10800"/>
    <x v="1414"/>
    <n v="25.5"/>
    <n v="51"/>
    <x v="2"/>
    <x v="2"/>
    <x v="0"/>
    <n v="423.52941176470586"/>
    <n v="42.352941176470587"/>
  </r>
  <r>
    <x v="264"/>
    <x v="25"/>
    <s v="2526843"/>
    <x v="511"/>
    <x v="1"/>
    <n v="10"/>
    <n v="7600"/>
    <x v="1902"/>
    <n v="18"/>
    <n v="180"/>
    <x v="2"/>
    <x v="2"/>
    <x v="0"/>
    <n v="422.22222222222223"/>
    <n v="42.222222222222229"/>
  </r>
  <r>
    <x v="264"/>
    <x v="12"/>
    <s v="2526844"/>
    <x v="7"/>
    <x v="1"/>
    <n v="4"/>
    <n v="36186"/>
    <x v="38"/>
    <n v="143"/>
    <n v="572"/>
    <x v="2"/>
    <x v="2"/>
    <x v="0"/>
    <n v="253.04895104895104"/>
    <n v="25.304895104895106"/>
  </r>
  <r>
    <x v="264"/>
    <x v="33"/>
    <s v="2526845"/>
    <x v="149"/>
    <x v="0"/>
    <n v="10"/>
    <n v="33000"/>
    <x v="1241"/>
    <n v="140.5"/>
    <n v="1405"/>
    <x v="2"/>
    <x v="2"/>
    <x v="0"/>
    <n v="234.87544483985766"/>
    <n v="23.487544483985769"/>
  </r>
  <r>
    <x v="265"/>
    <x v="77"/>
    <s v="2526846"/>
    <x v="280"/>
    <x v="1"/>
    <n v="18"/>
    <n v="227"/>
    <x v="1904"/>
    <n v="1.9"/>
    <n v="34.199999999999996"/>
    <x v="2"/>
    <x v="2"/>
    <x v="0"/>
    <n v="119.47368421052632"/>
    <n v="11.947368421052632"/>
  </r>
  <r>
    <x v="265"/>
    <x v="77"/>
    <s v="2526846"/>
    <x v="286"/>
    <x v="1"/>
    <n v="16"/>
    <n v="450"/>
    <x v="820"/>
    <n v="3.4"/>
    <n v="54.4"/>
    <x v="2"/>
    <x v="2"/>
    <x v="0"/>
    <n v="132.35294117647058"/>
    <n v="13.235294117647058"/>
  </r>
  <r>
    <x v="265"/>
    <x v="77"/>
    <s v="2526846"/>
    <x v="287"/>
    <x v="1"/>
    <n v="50"/>
    <n v="392"/>
    <x v="195"/>
    <n v="2.9"/>
    <n v="145"/>
    <x v="2"/>
    <x v="2"/>
    <x v="0"/>
    <n v="135.17241379310346"/>
    <n v="13.517241379310347"/>
  </r>
  <r>
    <x v="265"/>
    <x v="77"/>
    <s v="2526846"/>
    <x v="68"/>
    <x v="1"/>
    <n v="30"/>
    <n v="2900"/>
    <x v="77"/>
    <n v="20.9"/>
    <n v="627"/>
    <x v="2"/>
    <x v="2"/>
    <x v="0"/>
    <n v="138.75598086124404"/>
    <n v="13.875598086124405"/>
  </r>
  <r>
    <x v="265"/>
    <x v="77"/>
    <s v="2526846"/>
    <x v="28"/>
    <x v="1"/>
    <n v="1"/>
    <n v="17920"/>
    <x v="94"/>
    <n v="64"/>
    <n v="64"/>
    <x v="2"/>
    <x v="2"/>
    <x v="0"/>
    <n v="280"/>
    <n v="28"/>
  </r>
  <r>
    <x v="265"/>
    <x v="77"/>
    <s v="2526846"/>
    <x v="512"/>
    <x v="1"/>
    <n v="1"/>
    <n v="9200"/>
    <x v="1905"/>
    <n v="24"/>
    <n v="24"/>
    <x v="2"/>
    <x v="2"/>
    <x v="0"/>
    <n v="383.33333333333331"/>
    <n v="38.333333333333336"/>
  </r>
  <r>
    <x v="265"/>
    <x v="1"/>
    <s v="2526847"/>
    <x v="9"/>
    <x v="0"/>
    <n v="8"/>
    <n v="2046"/>
    <x v="1497"/>
    <n v="8.5500000000000007"/>
    <n v="68.400000000000006"/>
    <x v="2"/>
    <x v="2"/>
    <x v="0"/>
    <n v="239.29824561403507"/>
    <n v="23.929824561403507"/>
  </r>
  <r>
    <x v="265"/>
    <x v="1"/>
    <s v="2526847"/>
    <x v="10"/>
    <x v="0"/>
    <n v="20"/>
    <n v="2555"/>
    <x v="54"/>
    <n v="8.85"/>
    <n v="177"/>
    <x v="2"/>
    <x v="2"/>
    <x v="0"/>
    <n v="288.70056497175142"/>
    <n v="28.870056497175142"/>
  </r>
  <r>
    <x v="265"/>
    <x v="1"/>
    <s v="2526847"/>
    <x v="155"/>
    <x v="0"/>
    <n v="1"/>
    <n v="4358"/>
    <x v="504"/>
    <n v="17"/>
    <n v="17"/>
    <x v="2"/>
    <x v="2"/>
    <x v="0"/>
    <n v="256.35294117647061"/>
    <n v="25.635294117647064"/>
  </r>
  <r>
    <x v="265"/>
    <x v="1"/>
    <s v="2526847"/>
    <x v="17"/>
    <x v="0"/>
    <n v="1"/>
    <n v="4919"/>
    <x v="1166"/>
    <n v="18.5"/>
    <n v="18.5"/>
    <x v="2"/>
    <x v="2"/>
    <x v="0"/>
    <n v="265.89189189189187"/>
    <n v="26.589189189189188"/>
  </r>
  <r>
    <x v="265"/>
    <x v="29"/>
    <s v="2526848"/>
    <x v="113"/>
    <x v="1"/>
    <n v="8"/>
    <n v="16168"/>
    <x v="1672"/>
    <n v="140"/>
    <n v="1120"/>
    <x v="2"/>
    <x v="2"/>
    <x v="0"/>
    <n v="115.48571428571428"/>
    <n v="11.548571428571428"/>
  </r>
  <r>
    <x v="265"/>
    <x v="29"/>
    <s v="2526848"/>
    <x v="4"/>
    <x v="0"/>
    <n v="40"/>
    <n v="995"/>
    <x v="149"/>
    <n v="8.5500000000000007"/>
    <n v="342"/>
    <x v="2"/>
    <x v="2"/>
    <x v="0"/>
    <n v="116.37426900584795"/>
    <n v="11.637426900584796"/>
  </r>
  <r>
    <x v="265"/>
    <x v="29"/>
    <s v="2526848"/>
    <x v="53"/>
    <x v="0"/>
    <n v="40"/>
    <n v="896"/>
    <x v="655"/>
    <n v="6.65"/>
    <n v="266"/>
    <x v="2"/>
    <x v="2"/>
    <x v="0"/>
    <n v="134.73684210526315"/>
    <n v="13.473684210526315"/>
  </r>
  <r>
    <x v="265"/>
    <x v="29"/>
    <s v="2526848"/>
    <x v="72"/>
    <x v="0"/>
    <n v="100"/>
    <n v="796"/>
    <x v="41"/>
    <n v="5.45"/>
    <n v="545"/>
    <x v="2"/>
    <x v="2"/>
    <x v="0"/>
    <n v="146.05504587155963"/>
    <n v="14.605504587155963"/>
  </r>
  <r>
    <x v="266"/>
    <x v="20"/>
    <s v="2526849"/>
    <x v="52"/>
    <x v="1"/>
    <n v="1000"/>
    <n v="60"/>
    <x v="809"/>
    <n v="1"/>
    <n v="1000"/>
    <x v="2"/>
    <x v="2"/>
    <x v="0"/>
    <n v="60"/>
    <n v="6"/>
  </r>
  <r>
    <x v="267"/>
    <x v="139"/>
    <s v="2526851"/>
    <x v="7"/>
    <x v="1"/>
    <n v="2"/>
    <n v="42500"/>
    <x v="624"/>
    <n v="143"/>
    <n v="286"/>
    <x v="2"/>
    <x v="2"/>
    <x v="0"/>
    <n v="297.20279720279723"/>
    <n v="29.720279720279724"/>
  </r>
  <r>
    <x v="267"/>
    <x v="95"/>
    <s v="2526852"/>
    <x v="7"/>
    <x v="1"/>
    <n v="2"/>
    <n v="42500"/>
    <x v="624"/>
    <n v="143"/>
    <n v="286"/>
    <x v="2"/>
    <x v="2"/>
    <x v="0"/>
    <n v="297.20279720279723"/>
    <n v="29.720279720279724"/>
  </r>
  <r>
    <x v="267"/>
    <x v="140"/>
    <s v="2526853"/>
    <x v="7"/>
    <x v="1"/>
    <n v="2"/>
    <n v="42500"/>
    <x v="624"/>
    <n v="143"/>
    <n v="286"/>
    <x v="2"/>
    <x v="2"/>
    <x v="0"/>
    <n v="297.20279720279723"/>
    <n v="29.720279720279724"/>
  </r>
  <r>
    <x v="267"/>
    <x v="141"/>
    <s v="2526854"/>
    <x v="7"/>
    <x v="1"/>
    <n v="4"/>
    <n v="41000"/>
    <x v="1517"/>
    <n v="143"/>
    <n v="572"/>
    <x v="2"/>
    <x v="2"/>
    <x v="0"/>
    <n v="286.71328671328672"/>
    <n v="28.671328671328673"/>
  </r>
  <r>
    <x v="267"/>
    <x v="101"/>
    <s v="2526855"/>
    <x v="175"/>
    <x v="0"/>
    <n v="1"/>
    <n v="37000"/>
    <x v="922"/>
    <n v="126.5"/>
    <n v="126.5"/>
    <x v="2"/>
    <x v="2"/>
    <x v="0"/>
    <n v="292.49011857707512"/>
    <n v="29.249011857707515"/>
  </r>
  <r>
    <x v="267"/>
    <x v="101"/>
    <s v="2526855"/>
    <x v="341"/>
    <x v="1"/>
    <n v="20"/>
    <n v="500"/>
    <x v="90"/>
    <n v="2.16"/>
    <n v="43.2"/>
    <x v="2"/>
    <x v="2"/>
    <x v="0"/>
    <n v="231.48148148148147"/>
    <n v="23.148148148148149"/>
  </r>
  <r>
    <x v="267"/>
    <x v="125"/>
    <s v="2526856"/>
    <x v="71"/>
    <x v="1"/>
    <n v="2"/>
    <n v="38860"/>
    <x v="1628"/>
    <n v="114"/>
    <n v="228"/>
    <x v="2"/>
    <x v="2"/>
    <x v="0"/>
    <n v="340.87719298245617"/>
    <n v="34.087719298245617"/>
  </r>
  <r>
    <x v="267"/>
    <x v="77"/>
    <s v="2526857"/>
    <x v="280"/>
    <x v="1"/>
    <n v="180"/>
    <n v="227"/>
    <x v="904"/>
    <n v="1.9"/>
    <n v="342"/>
    <x v="2"/>
    <x v="2"/>
    <x v="0"/>
    <n v="119.47368421052632"/>
    <n v="11.947368421052632"/>
  </r>
  <r>
    <x v="267"/>
    <x v="48"/>
    <s v="2526858"/>
    <x v="513"/>
    <x v="0"/>
    <n v="4"/>
    <n v="1226"/>
    <x v="1906"/>
    <n v="5.5"/>
    <n v="22"/>
    <x v="2"/>
    <x v="2"/>
    <x v="0"/>
    <n v="222.90909090909091"/>
    <n v="22.290909090909093"/>
  </r>
  <r>
    <x v="267"/>
    <x v="48"/>
    <s v="2526858"/>
    <x v="33"/>
    <x v="1"/>
    <n v="4"/>
    <n v="3192"/>
    <x v="494"/>
    <n v="22.8"/>
    <n v="91.2"/>
    <x v="2"/>
    <x v="2"/>
    <x v="0"/>
    <n v="140"/>
    <n v="14"/>
  </r>
  <r>
    <x v="267"/>
    <x v="48"/>
    <s v="2526858"/>
    <x v="30"/>
    <x v="1"/>
    <n v="3"/>
    <n v="25650"/>
    <x v="322"/>
    <n v="114"/>
    <n v="342"/>
    <x v="2"/>
    <x v="2"/>
    <x v="0"/>
    <n v="225"/>
    <n v="22.5"/>
  </r>
  <r>
    <x v="267"/>
    <x v="48"/>
    <s v="2526858"/>
    <x v="71"/>
    <x v="1"/>
    <n v="2"/>
    <n v="26420"/>
    <x v="483"/>
    <n v="114"/>
    <n v="228"/>
    <x v="2"/>
    <x v="2"/>
    <x v="0"/>
    <n v="231.75438596491227"/>
    <n v="23.17543859649123"/>
  </r>
  <r>
    <x v="267"/>
    <x v="48"/>
    <s v="2526858"/>
    <x v="38"/>
    <x v="1"/>
    <n v="2"/>
    <n v="18076"/>
    <x v="1907"/>
    <n v="76.25"/>
    <n v="152.5"/>
    <x v="2"/>
    <x v="2"/>
    <x v="0"/>
    <n v="237.06229508196722"/>
    <n v="23.706229508196724"/>
  </r>
  <r>
    <x v="267"/>
    <x v="48"/>
    <s v="2526858"/>
    <x v="84"/>
    <x v="0"/>
    <n v="4"/>
    <n v="12206"/>
    <x v="1908"/>
    <n v="54.25"/>
    <n v="217"/>
    <x v="2"/>
    <x v="2"/>
    <x v="0"/>
    <n v="224.99539170506912"/>
    <n v="22.499539170506914"/>
  </r>
  <r>
    <x v="267"/>
    <x v="48"/>
    <s v="2526858"/>
    <x v="135"/>
    <x v="0"/>
    <n v="4"/>
    <n v="12572"/>
    <x v="1909"/>
    <n v="54.25"/>
    <n v="217"/>
    <x v="2"/>
    <x v="2"/>
    <x v="0"/>
    <n v="231.74193548387098"/>
    <n v="23.174193548387098"/>
  </r>
  <r>
    <x v="267"/>
    <x v="48"/>
    <s v="2526858"/>
    <x v="61"/>
    <x v="1"/>
    <n v="1"/>
    <n v="60625"/>
    <x v="328"/>
    <n v="242.5"/>
    <n v="242.5"/>
    <x v="2"/>
    <x v="2"/>
    <x v="0"/>
    <n v="250"/>
    <n v="25"/>
  </r>
  <r>
    <x v="267"/>
    <x v="48"/>
    <s v="2526858"/>
    <x v="514"/>
    <x v="1"/>
    <n v="1"/>
    <n v="62444"/>
    <x v="1910"/>
    <n v="242.5"/>
    <n v="242.5"/>
    <x v="2"/>
    <x v="2"/>
    <x v="0"/>
    <n v="257.50103092783507"/>
    <n v="25.750103092783508"/>
  </r>
  <r>
    <x v="267"/>
    <x v="48"/>
    <s v="2526858"/>
    <x v="360"/>
    <x v="1"/>
    <n v="4"/>
    <n v="3450"/>
    <x v="1664"/>
    <n v="24.45"/>
    <n v="97.8"/>
    <x v="2"/>
    <x v="2"/>
    <x v="0"/>
    <n v="141.10429447852761"/>
    <n v="14.110429447852761"/>
  </r>
  <r>
    <x v="267"/>
    <x v="10"/>
    <s v="2526859"/>
    <x v="81"/>
    <x v="0"/>
    <n v="2"/>
    <n v="12674"/>
    <x v="134"/>
    <n v="63.75"/>
    <n v="127.5"/>
    <x v="2"/>
    <x v="2"/>
    <x v="0"/>
    <n v="198.80784313725491"/>
    <n v="19.880784313725492"/>
  </r>
  <r>
    <x v="267"/>
    <x v="10"/>
    <s v="2526859"/>
    <x v="23"/>
    <x v="0"/>
    <n v="3"/>
    <n v="10819"/>
    <x v="626"/>
    <n v="61.25"/>
    <n v="183.75"/>
    <x v="2"/>
    <x v="2"/>
    <x v="0"/>
    <n v="176.63673469387754"/>
    <n v="17.663673469387756"/>
  </r>
  <r>
    <x v="267"/>
    <x v="119"/>
    <s v="2526860"/>
    <x v="256"/>
    <x v="0"/>
    <n v="1"/>
    <n v="29000"/>
    <x v="324"/>
    <n v="105.5"/>
    <n v="105.5"/>
    <x v="2"/>
    <x v="2"/>
    <x v="0"/>
    <n v="274.88151658767771"/>
    <n v="27.488151658767773"/>
  </r>
  <r>
    <x v="267"/>
    <x v="49"/>
    <s v="2526861"/>
    <x v="50"/>
    <x v="0"/>
    <n v="30"/>
    <n v="23500"/>
    <x v="1911"/>
    <n v="89.25"/>
    <n v="2677.5"/>
    <x v="2"/>
    <x v="2"/>
    <x v="0"/>
    <n v="263.30532212885151"/>
    <n v="26.330532212885153"/>
  </r>
  <r>
    <x v="267"/>
    <x v="49"/>
    <s v="2526861"/>
    <x v="58"/>
    <x v="1"/>
    <n v="5"/>
    <n v="38500"/>
    <x v="1912"/>
    <n v="134"/>
    <n v="670"/>
    <x v="2"/>
    <x v="2"/>
    <x v="0"/>
    <n v="287.31343283582089"/>
    <n v="28.731343283582092"/>
  </r>
  <r>
    <x v="267"/>
    <x v="49"/>
    <s v="2526861"/>
    <x v="6"/>
    <x v="1"/>
    <n v="10"/>
    <n v="5000"/>
    <x v="810"/>
    <n v="28.5"/>
    <n v="285"/>
    <x v="2"/>
    <x v="2"/>
    <x v="0"/>
    <n v="175.43859649122808"/>
    <n v="17.543859649122808"/>
  </r>
  <r>
    <x v="268"/>
    <x v="90"/>
    <s v="2526862"/>
    <x v="305"/>
    <x v="0"/>
    <n v="20"/>
    <n v="3500"/>
    <x v="7"/>
    <n v="16.350000000000001"/>
    <n v="327"/>
    <x v="2"/>
    <x v="2"/>
    <x v="0"/>
    <n v="214.06727828746176"/>
    <n v="21.406727828746178"/>
  </r>
  <r>
    <x v="268"/>
    <x v="90"/>
    <s v="2526862"/>
    <x v="42"/>
    <x v="1"/>
    <n v="10"/>
    <n v="16575"/>
    <x v="1913"/>
    <n v="61.75"/>
    <n v="617.5"/>
    <x v="2"/>
    <x v="2"/>
    <x v="0"/>
    <n v="268.42105263157896"/>
    <n v="26.842105263157897"/>
  </r>
  <r>
    <x v="268"/>
    <x v="90"/>
    <s v="2526862"/>
    <x v="141"/>
    <x v="1"/>
    <n v="2"/>
    <n v="34000"/>
    <x v="739"/>
    <n v="139"/>
    <n v="278"/>
    <x v="2"/>
    <x v="2"/>
    <x v="0"/>
    <n v="244.60431654676259"/>
    <n v="24.46043165467626"/>
  </r>
  <r>
    <x v="268"/>
    <x v="90"/>
    <s v="2526862"/>
    <x v="86"/>
    <x v="1"/>
    <n v="2"/>
    <n v="4875"/>
    <x v="1367"/>
    <n v="32.299999999999997"/>
    <n v="64.599999999999994"/>
    <x v="2"/>
    <x v="2"/>
    <x v="0"/>
    <n v="150.92879256965946"/>
    <n v="15.092879256965947"/>
  </r>
  <r>
    <x v="268"/>
    <x v="90"/>
    <s v="2526862"/>
    <x v="212"/>
    <x v="0"/>
    <n v="20"/>
    <n v="5200"/>
    <x v="1340"/>
    <n v="20"/>
    <n v="400"/>
    <x v="2"/>
    <x v="2"/>
    <x v="0"/>
    <n v="260"/>
    <n v="26"/>
  </r>
  <r>
    <x v="268"/>
    <x v="90"/>
    <s v="2526862"/>
    <x v="30"/>
    <x v="1"/>
    <n v="6"/>
    <n v="28300"/>
    <x v="1914"/>
    <n v="114"/>
    <n v="684"/>
    <x v="2"/>
    <x v="2"/>
    <x v="0"/>
    <n v="248.24561403508773"/>
    <n v="24.824561403508774"/>
  </r>
  <r>
    <x v="268"/>
    <x v="90"/>
    <s v="2526862"/>
    <x v="329"/>
    <x v="0"/>
    <n v="4"/>
    <n v="13600"/>
    <x v="1130"/>
    <n v="51.25"/>
    <n v="205"/>
    <x v="2"/>
    <x v="2"/>
    <x v="0"/>
    <n v="265.36585365853659"/>
    <n v="26.536585365853661"/>
  </r>
  <r>
    <x v="268"/>
    <x v="90"/>
    <s v="2526862"/>
    <x v="29"/>
    <x v="1"/>
    <n v="2"/>
    <n v="25500"/>
    <x v="1915"/>
    <n v="103.5"/>
    <n v="207"/>
    <x v="2"/>
    <x v="2"/>
    <x v="0"/>
    <n v="246.37681159420291"/>
    <n v="24.637681159420293"/>
  </r>
  <r>
    <x v="268"/>
    <x v="80"/>
    <s v="2526864"/>
    <x v="30"/>
    <x v="1"/>
    <n v="6"/>
    <n v="31000"/>
    <x v="1916"/>
    <n v="114"/>
    <n v="684"/>
    <x v="2"/>
    <x v="2"/>
    <x v="0"/>
    <n v="271.92982456140351"/>
    <n v="27.192982456140353"/>
  </r>
  <r>
    <x v="268"/>
    <x v="80"/>
    <s v="2526864"/>
    <x v="515"/>
    <x v="1"/>
    <n v="1"/>
    <n v="45000"/>
    <x v="1917"/>
    <n v="153"/>
    <n v="153"/>
    <x v="2"/>
    <x v="2"/>
    <x v="0"/>
    <n v="294.11764705882354"/>
    <n v="29.411764705882355"/>
  </r>
  <r>
    <x v="269"/>
    <x v="13"/>
    <s v="2526865"/>
    <x v="105"/>
    <x v="0"/>
    <n v="4"/>
    <n v="1100"/>
    <x v="1514"/>
    <n v="3.6"/>
    <n v="14.4"/>
    <x v="2"/>
    <x v="2"/>
    <x v="0"/>
    <n v="305.55555555555554"/>
    <n v="30.555555555555557"/>
  </r>
  <r>
    <x v="269"/>
    <x v="19"/>
    <s v="2526866"/>
    <x v="240"/>
    <x v="1"/>
    <n v="1"/>
    <n v="53240"/>
    <x v="295"/>
    <n v="209"/>
    <n v="209"/>
    <x v="2"/>
    <x v="2"/>
    <x v="0"/>
    <n v="254.73684210526315"/>
    <n v="25.473684210526315"/>
  </r>
  <r>
    <x v="269"/>
    <x v="77"/>
    <s v="2526867"/>
    <x v="286"/>
    <x v="1"/>
    <n v="304"/>
    <n v="450"/>
    <x v="816"/>
    <n v="3.4"/>
    <n v="1033.5999999999999"/>
    <x v="2"/>
    <x v="2"/>
    <x v="0"/>
    <n v="132.35294117647058"/>
    <n v="13.235294117647058"/>
  </r>
  <r>
    <x v="269"/>
    <x v="77"/>
    <s v="2526867"/>
    <x v="430"/>
    <x v="1"/>
    <n v="8"/>
    <n v="800"/>
    <x v="190"/>
    <n v="6"/>
    <n v="48"/>
    <x v="2"/>
    <x v="2"/>
    <x v="0"/>
    <n v="133.33333333333334"/>
    <n v="13.333333333333336"/>
  </r>
  <r>
    <x v="269"/>
    <x v="27"/>
    <s v="2526868"/>
    <x v="516"/>
    <x v="1"/>
    <n v="1000"/>
    <n v="374"/>
    <x v="1918"/>
    <n v="0"/>
    <n v="0"/>
    <x v="2"/>
    <x v="2"/>
    <x v="0"/>
    <m/>
    <n v="0"/>
  </r>
  <r>
    <x v="269"/>
    <x v="19"/>
    <s v="2526870"/>
    <x v="2"/>
    <x v="0"/>
    <n v="2"/>
    <n v="24200"/>
    <x v="634"/>
    <n v="97"/>
    <n v="194"/>
    <x v="2"/>
    <x v="2"/>
    <x v="0"/>
    <n v="249.48453608247422"/>
    <n v="24.948453608247423"/>
  </r>
  <r>
    <x v="269"/>
    <x v="19"/>
    <s v="2526870"/>
    <x v="30"/>
    <x v="1"/>
    <n v="2"/>
    <n v="30698"/>
    <x v="1919"/>
    <n v="114"/>
    <n v="228"/>
    <x v="2"/>
    <x v="2"/>
    <x v="0"/>
    <n v="269.28070175438597"/>
    <n v="26.928070175438599"/>
  </r>
  <r>
    <x v="269"/>
    <x v="19"/>
    <s v="2526870"/>
    <x v="31"/>
    <x v="1"/>
    <n v="2"/>
    <n v="45678"/>
    <x v="1920"/>
    <n v="171"/>
    <n v="342"/>
    <x v="2"/>
    <x v="2"/>
    <x v="0"/>
    <n v="267.12280701754383"/>
    <n v="26.712280701754384"/>
  </r>
  <r>
    <x v="269"/>
    <x v="19"/>
    <s v="2526870"/>
    <x v="240"/>
    <x v="1"/>
    <n v="11"/>
    <n v="53240"/>
    <x v="1921"/>
    <n v="209"/>
    <n v="2299"/>
    <x v="2"/>
    <x v="2"/>
    <x v="0"/>
    <n v="254.73684210526315"/>
    <n v="25.473684210526315"/>
  </r>
  <r>
    <x v="269"/>
    <x v="19"/>
    <s v="2526870"/>
    <x v="258"/>
    <x v="1"/>
    <n v="3"/>
    <n v="62920"/>
    <x v="1922"/>
    <n v="242.25"/>
    <n v="726.75"/>
    <x v="2"/>
    <x v="2"/>
    <x v="0"/>
    <n v="259.73168214654282"/>
    <n v="25.973168214654283"/>
  </r>
  <r>
    <x v="269"/>
    <x v="19"/>
    <s v="2526870"/>
    <x v="45"/>
    <x v="1"/>
    <n v="10"/>
    <n v="5325"/>
    <x v="53"/>
    <n v="34.200000000000003"/>
    <n v="342"/>
    <x v="2"/>
    <x v="2"/>
    <x v="0"/>
    <n v="155.7017543859649"/>
    <n v="15.570175438596491"/>
  </r>
  <r>
    <x v="269"/>
    <x v="19"/>
    <s v="2526870"/>
    <x v="50"/>
    <x v="0"/>
    <n v="2"/>
    <n v="22750"/>
    <x v="242"/>
    <n v="89.25"/>
    <n v="178.5"/>
    <x v="2"/>
    <x v="2"/>
    <x v="0"/>
    <n v="254.90196078431373"/>
    <n v="25.490196078431374"/>
  </r>
  <r>
    <x v="270"/>
    <x v="118"/>
    <s v="2526871"/>
    <x v="30"/>
    <x v="1"/>
    <n v="2"/>
    <n v="31300"/>
    <x v="1365"/>
    <n v="114"/>
    <n v="228"/>
    <x v="2"/>
    <x v="2"/>
    <x v="0"/>
    <n v="274.56140350877195"/>
    <n v="27.456140350877195"/>
  </r>
  <r>
    <x v="270"/>
    <x v="10"/>
    <s v="2526872"/>
    <x v="17"/>
    <x v="0"/>
    <n v="5"/>
    <n v="3838"/>
    <x v="18"/>
    <n v="18.5"/>
    <n v="92.5"/>
    <x v="2"/>
    <x v="2"/>
    <x v="0"/>
    <n v="207.45945945945945"/>
    <n v="20.745945945945948"/>
  </r>
  <r>
    <x v="270"/>
    <x v="10"/>
    <s v="2526872"/>
    <x v="212"/>
    <x v="0"/>
    <n v="5"/>
    <n v="4326"/>
    <x v="1463"/>
    <n v="20"/>
    <n v="100"/>
    <x v="2"/>
    <x v="2"/>
    <x v="0"/>
    <n v="216.3"/>
    <n v="21.630000000000003"/>
  </r>
  <r>
    <x v="270"/>
    <x v="10"/>
    <s v="2526872"/>
    <x v="18"/>
    <x v="0"/>
    <n v="30"/>
    <n v="4600"/>
    <x v="1814"/>
    <n v="25.75"/>
    <n v="772.5"/>
    <x v="2"/>
    <x v="2"/>
    <x v="0"/>
    <n v="178.64077669902912"/>
    <n v="17.864077669902912"/>
  </r>
  <r>
    <x v="270"/>
    <x v="10"/>
    <s v="2526872"/>
    <x v="19"/>
    <x v="0"/>
    <n v="20"/>
    <n v="4700"/>
    <x v="737"/>
    <n v="27"/>
    <n v="540"/>
    <x v="2"/>
    <x v="2"/>
    <x v="0"/>
    <n v="174.07407407407408"/>
    <n v="17.407407407407408"/>
  </r>
  <r>
    <x v="270"/>
    <x v="10"/>
    <s v="2526872"/>
    <x v="55"/>
    <x v="0"/>
    <n v="15"/>
    <n v="5759"/>
    <x v="1923"/>
    <n v="30.4"/>
    <n v="456"/>
    <x v="2"/>
    <x v="2"/>
    <x v="0"/>
    <n v="189.44078947368422"/>
    <n v="18.944078947368421"/>
  </r>
  <r>
    <x v="270"/>
    <x v="10"/>
    <s v="2526872"/>
    <x v="87"/>
    <x v="0"/>
    <n v="18"/>
    <n v="5441"/>
    <x v="1924"/>
    <n v="32.25"/>
    <n v="580.5"/>
    <x v="2"/>
    <x v="2"/>
    <x v="0"/>
    <n v="168.71317829457365"/>
    <n v="16.871317829457364"/>
  </r>
  <r>
    <x v="270"/>
    <x v="10"/>
    <s v="2526872"/>
    <x v="83"/>
    <x v="0"/>
    <n v="10"/>
    <n v="6816"/>
    <x v="1231"/>
    <n v="33.25"/>
    <n v="332.5"/>
    <x v="2"/>
    <x v="2"/>
    <x v="0"/>
    <n v="204.99248120300751"/>
    <n v="20.499248120300752"/>
  </r>
  <r>
    <x v="270"/>
    <x v="10"/>
    <s v="2526872"/>
    <x v="20"/>
    <x v="0"/>
    <n v="10"/>
    <n v="6666"/>
    <x v="448"/>
    <n v="38"/>
    <n v="380"/>
    <x v="2"/>
    <x v="2"/>
    <x v="0"/>
    <n v="175.42105263157896"/>
    <n v="17.542105263157897"/>
  </r>
  <r>
    <x v="270"/>
    <x v="10"/>
    <s v="2526872"/>
    <x v="1"/>
    <x v="0"/>
    <n v="2"/>
    <n v="9134"/>
    <x v="133"/>
    <n v="48"/>
    <n v="96"/>
    <x v="2"/>
    <x v="2"/>
    <x v="0"/>
    <n v="190.29166666666666"/>
    <n v="19.029166666666665"/>
  </r>
  <r>
    <x v="270"/>
    <x v="10"/>
    <s v="2526872"/>
    <x v="22"/>
    <x v="0"/>
    <n v="8"/>
    <n v="8914"/>
    <x v="1925"/>
    <n v="50"/>
    <n v="400"/>
    <x v="2"/>
    <x v="2"/>
    <x v="0"/>
    <n v="178.28"/>
    <n v="17.827999999999999"/>
  </r>
  <r>
    <x v="270"/>
    <x v="10"/>
    <s v="2526872"/>
    <x v="23"/>
    <x v="0"/>
    <n v="2"/>
    <n v="10819"/>
    <x v="24"/>
    <n v="61.25"/>
    <n v="122.5"/>
    <x v="2"/>
    <x v="2"/>
    <x v="0"/>
    <n v="176.63673469387754"/>
    <n v="17.663673469387756"/>
  </r>
  <r>
    <x v="270"/>
    <x v="10"/>
    <s v="2526872"/>
    <x v="50"/>
    <x v="0"/>
    <n v="4"/>
    <n v="16322"/>
    <x v="943"/>
    <n v="89.25"/>
    <n v="357"/>
    <x v="2"/>
    <x v="2"/>
    <x v="0"/>
    <n v="182.8795518207283"/>
    <n v="18.287955182072832"/>
  </r>
  <r>
    <x v="270"/>
    <x v="10"/>
    <s v="2526872"/>
    <x v="0"/>
    <x v="0"/>
    <n v="2"/>
    <n v="17475"/>
    <x v="1460"/>
    <n v="99"/>
    <n v="198"/>
    <x v="2"/>
    <x v="2"/>
    <x v="0"/>
    <n v="176.5151515151515"/>
    <n v="17.651515151515152"/>
  </r>
  <r>
    <x v="270"/>
    <x v="10"/>
    <s v="2526872"/>
    <x v="486"/>
    <x v="0"/>
    <n v="17"/>
    <n v="18776"/>
    <x v="1926"/>
    <n v="157.75"/>
    <n v="2681.75"/>
    <x v="2"/>
    <x v="2"/>
    <x v="0"/>
    <n v="119.02377179080824"/>
    <n v="11.902377179080824"/>
  </r>
  <r>
    <x v="270"/>
    <x v="10"/>
    <s v="2526872"/>
    <x v="86"/>
    <x v="1"/>
    <n v="3"/>
    <n v="4710"/>
    <x v="1780"/>
    <n v="32.299999999999997"/>
    <n v="96.899999999999991"/>
    <x v="2"/>
    <x v="2"/>
    <x v="0"/>
    <n v="145.82043343653251"/>
    <n v="14.582043343653252"/>
  </r>
  <r>
    <x v="270"/>
    <x v="10"/>
    <s v="2526872"/>
    <x v="28"/>
    <x v="1"/>
    <n v="2"/>
    <n v="15167"/>
    <x v="1232"/>
    <n v="64"/>
    <n v="128"/>
    <x v="2"/>
    <x v="2"/>
    <x v="0"/>
    <n v="236.984375"/>
    <n v="23.698437500000001"/>
  </r>
  <r>
    <x v="270"/>
    <x v="10"/>
    <s v="2526872"/>
    <x v="29"/>
    <x v="1"/>
    <n v="2"/>
    <n v="26697"/>
    <x v="765"/>
    <n v="103.5"/>
    <n v="207"/>
    <x v="2"/>
    <x v="2"/>
    <x v="0"/>
    <n v="257.94202898550725"/>
    <n v="25.794202898550726"/>
  </r>
  <r>
    <x v="270"/>
    <x v="10"/>
    <s v="2526872"/>
    <x v="32"/>
    <x v="1"/>
    <n v="1"/>
    <n v="60750"/>
    <x v="34"/>
    <n v="139.5"/>
    <n v="139.5"/>
    <x v="2"/>
    <x v="2"/>
    <x v="0"/>
    <n v="435.48387096774195"/>
    <n v="43.548387096774199"/>
  </r>
  <r>
    <x v="270"/>
    <x v="10"/>
    <s v="2526872"/>
    <x v="155"/>
    <x v="0"/>
    <n v="2"/>
    <n v="3425"/>
    <x v="1465"/>
    <n v="17"/>
    <n v="34"/>
    <x v="2"/>
    <x v="2"/>
    <x v="0"/>
    <n v="201.47058823529412"/>
    <n v="20.147058823529413"/>
  </r>
  <r>
    <x v="270"/>
    <x v="10"/>
    <s v="2526872"/>
    <x v="305"/>
    <x v="0"/>
    <n v="4"/>
    <n v="3060"/>
    <x v="1927"/>
    <n v="16.350000000000001"/>
    <n v="65.400000000000006"/>
    <x v="2"/>
    <x v="2"/>
    <x v="0"/>
    <n v="187.15596330275227"/>
    <n v="18.715596330275229"/>
  </r>
  <r>
    <x v="270"/>
    <x v="10"/>
    <s v="2526872"/>
    <x v="16"/>
    <x v="0"/>
    <n v="4"/>
    <n v="2441"/>
    <x v="215"/>
    <n v="14.5"/>
    <n v="58"/>
    <x v="2"/>
    <x v="2"/>
    <x v="0"/>
    <n v="168.34482758620689"/>
    <n v="16.834482758620691"/>
  </r>
  <r>
    <x v="270"/>
    <x v="10"/>
    <s v="2526872"/>
    <x v="43"/>
    <x v="1"/>
    <n v="1"/>
    <n v="54000"/>
    <x v="144"/>
    <n v="209"/>
    <n v="209"/>
    <x v="2"/>
    <x v="2"/>
    <x v="0"/>
    <n v="258.3732057416268"/>
    <n v="25.837320574162682"/>
  </r>
  <r>
    <x v="270"/>
    <x v="10"/>
    <s v="2526872"/>
    <x v="276"/>
    <x v="1"/>
    <n v="1"/>
    <n v="12200"/>
    <x v="1928"/>
    <n v="45.5"/>
    <n v="45.5"/>
    <x v="2"/>
    <x v="2"/>
    <x v="0"/>
    <n v="268.13186813186815"/>
    <n v="26.813186813186817"/>
  </r>
  <r>
    <x v="270"/>
    <x v="29"/>
    <s v="2526873"/>
    <x v="113"/>
    <x v="1"/>
    <n v="5"/>
    <n v="16168"/>
    <x v="1929"/>
    <n v="140"/>
    <n v="700"/>
    <x v="2"/>
    <x v="2"/>
    <x v="0"/>
    <n v="115.48571428571428"/>
    <n v="11.548571428571428"/>
  </r>
  <r>
    <x v="270"/>
    <x v="29"/>
    <s v="2526873"/>
    <x v="4"/>
    <x v="0"/>
    <n v="104"/>
    <n v="995"/>
    <x v="193"/>
    <n v="8.5500000000000007"/>
    <n v="889.2"/>
    <x v="2"/>
    <x v="2"/>
    <x v="0"/>
    <n v="116.37426900584795"/>
    <n v="11.637426900584796"/>
  </r>
  <r>
    <x v="270"/>
    <x v="29"/>
    <s v="2526873"/>
    <x v="148"/>
    <x v="0"/>
    <n v="10"/>
    <n v="11407"/>
    <x v="1930"/>
    <n v="86.5"/>
    <n v="865"/>
    <x v="2"/>
    <x v="2"/>
    <x v="0"/>
    <n v="131.87283236994219"/>
    <n v="13.187283236994219"/>
  </r>
  <r>
    <x v="270"/>
    <x v="29"/>
    <s v="2526873"/>
    <x v="58"/>
    <x v="1"/>
    <n v="15"/>
    <n v="16653"/>
    <x v="1931"/>
    <n v="134"/>
    <n v="2010"/>
    <x v="2"/>
    <x v="2"/>
    <x v="0"/>
    <n v="124.27611940298507"/>
    <n v="12.427611940298508"/>
  </r>
  <r>
    <x v="271"/>
    <x v="60"/>
    <s v="2526874"/>
    <x v="115"/>
    <x v="0"/>
    <n v="5"/>
    <n v="27424"/>
    <x v="957"/>
    <n v="112"/>
    <n v="560"/>
    <x v="2"/>
    <x v="2"/>
    <x v="0"/>
    <n v="244.85714285714286"/>
    <n v="24.485714285714288"/>
  </r>
  <r>
    <x v="271"/>
    <x v="60"/>
    <s v="2526874"/>
    <x v="13"/>
    <x v="1"/>
    <n v="4"/>
    <n v="21080"/>
    <x v="677"/>
    <n v="76.25"/>
    <n v="305"/>
    <x v="2"/>
    <x v="2"/>
    <x v="0"/>
    <n v="276.4590163934426"/>
    <n v="27.64590163934426"/>
  </r>
  <r>
    <x v="271"/>
    <x v="60"/>
    <s v="2526874"/>
    <x v="321"/>
    <x v="1"/>
    <n v="5"/>
    <n v="47868"/>
    <x v="1740"/>
    <n v="179"/>
    <n v="895"/>
    <x v="2"/>
    <x v="2"/>
    <x v="0"/>
    <n v="267.4189944134078"/>
    <n v="26.741899441340781"/>
  </r>
  <r>
    <x v="271"/>
    <x v="60"/>
    <s v="2526874"/>
    <x v="68"/>
    <x v="1"/>
    <n v="10"/>
    <n v="3118"/>
    <x v="1434"/>
    <n v="20.9"/>
    <n v="209"/>
    <x v="2"/>
    <x v="2"/>
    <x v="0"/>
    <n v="149.1866028708134"/>
    <n v="14.918660287081341"/>
  </r>
  <r>
    <x v="271"/>
    <x v="60"/>
    <s v="2526874"/>
    <x v="43"/>
    <x v="1"/>
    <n v="9"/>
    <n v="54740"/>
    <x v="1932"/>
    <n v="209"/>
    <n v="1881"/>
    <x v="2"/>
    <x v="2"/>
    <x v="0"/>
    <n v="261.91387559808612"/>
    <n v="26.191387559808614"/>
  </r>
  <r>
    <x v="271"/>
    <x v="60"/>
    <s v="2526874"/>
    <x v="34"/>
    <x v="1"/>
    <n v="5"/>
    <n v="3832"/>
    <x v="1646"/>
    <n v="26.6"/>
    <n v="133"/>
    <x v="2"/>
    <x v="2"/>
    <x v="0"/>
    <n v="144.06015037593986"/>
    <n v="14.406015037593987"/>
  </r>
  <r>
    <x v="271"/>
    <x v="60"/>
    <s v="2526874"/>
    <x v="337"/>
    <x v="0"/>
    <n v="50"/>
    <n v="519"/>
    <x v="1933"/>
    <n v="1.75"/>
    <n v="87.5"/>
    <x v="2"/>
    <x v="2"/>
    <x v="0"/>
    <n v="296.57142857142856"/>
    <n v="29.657142857142858"/>
  </r>
  <r>
    <x v="271"/>
    <x v="60"/>
    <s v="2526874"/>
    <x v="30"/>
    <x v="1"/>
    <n v="5"/>
    <n v="31655"/>
    <x v="1934"/>
    <n v="114"/>
    <n v="570"/>
    <x v="2"/>
    <x v="2"/>
    <x v="0"/>
    <n v="277.67543859649123"/>
    <n v="27.767543859649123"/>
  </r>
  <r>
    <x v="271"/>
    <x v="60"/>
    <s v="2526874"/>
    <x v="53"/>
    <x v="0"/>
    <n v="60"/>
    <n v="1577"/>
    <x v="1108"/>
    <n v="6.65"/>
    <n v="399"/>
    <x v="2"/>
    <x v="2"/>
    <x v="0"/>
    <n v="237.14285714285714"/>
    <n v="23.714285714285715"/>
  </r>
  <r>
    <x v="271"/>
    <x v="60"/>
    <s v="2526874"/>
    <x v="54"/>
    <x v="0"/>
    <n v="4"/>
    <n v="2192"/>
    <x v="1935"/>
    <n v="8.85"/>
    <n v="35.4"/>
    <x v="2"/>
    <x v="2"/>
    <x v="0"/>
    <n v="247.68361581920905"/>
    <n v="24.768361581920907"/>
  </r>
  <r>
    <x v="272"/>
    <x v="23"/>
    <s v="2526875"/>
    <x v="50"/>
    <x v="0"/>
    <n v="15"/>
    <n v="26000"/>
    <x v="1167"/>
    <n v="89.25"/>
    <n v="1338.75"/>
    <x v="2"/>
    <x v="2"/>
    <x v="0"/>
    <n v="291.31652661064425"/>
    <n v="29.131652661064425"/>
  </r>
  <r>
    <x v="272"/>
    <x v="77"/>
    <s v="2526876"/>
    <x v="286"/>
    <x v="1"/>
    <n v="304"/>
    <n v="450"/>
    <x v="816"/>
    <n v="3.4"/>
    <n v="1033.5999999999999"/>
    <x v="2"/>
    <x v="2"/>
    <x v="0"/>
    <n v="132.35294117647058"/>
    <n v="13.235294117647058"/>
  </r>
  <r>
    <x v="272"/>
    <x v="77"/>
    <s v="2526876"/>
    <x v="20"/>
    <x v="0"/>
    <n v="2"/>
    <n v="10944"/>
    <x v="1157"/>
    <n v="38"/>
    <n v="76"/>
    <x v="2"/>
    <x v="2"/>
    <x v="0"/>
    <n v="288"/>
    <n v="28.8"/>
  </r>
  <r>
    <x v="272"/>
    <x v="18"/>
    <s v="2526877"/>
    <x v="413"/>
    <x v="0"/>
    <n v="100"/>
    <n v="9357"/>
    <x v="1362"/>
    <n v="88.5"/>
    <n v="8850"/>
    <x v="2"/>
    <x v="2"/>
    <x v="0"/>
    <n v="105.72881355932203"/>
    <n v="10.572881355932203"/>
  </r>
  <r>
    <x v="272"/>
    <x v="18"/>
    <s v="2526877"/>
    <x v="25"/>
    <x v="0"/>
    <n v="40"/>
    <n v="10155"/>
    <x v="1936"/>
    <n v="98"/>
    <n v="3920"/>
    <x v="2"/>
    <x v="2"/>
    <x v="0"/>
    <n v="103.62244897959184"/>
    <n v="10.362244897959185"/>
  </r>
  <r>
    <x v="272"/>
    <x v="18"/>
    <s v="2526877"/>
    <x v="233"/>
    <x v="1"/>
    <n v="8"/>
    <n v="6179"/>
    <x v="1819"/>
    <n v="58"/>
    <n v="464"/>
    <x v="2"/>
    <x v="2"/>
    <x v="0"/>
    <n v="106.53448275862068"/>
    <n v="10.653448275862068"/>
  </r>
  <r>
    <x v="272"/>
    <x v="18"/>
    <s v="2526877"/>
    <x v="85"/>
    <x v="1"/>
    <n v="8"/>
    <n v="6429"/>
    <x v="1820"/>
    <n v="61"/>
    <n v="488"/>
    <x v="2"/>
    <x v="2"/>
    <x v="0"/>
    <n v="105.39344262295081"/>
    <n v="10.539344262295081"/>
  </r>
  <r>
    <x v="272"/>
    <x v="77"/>
    <s v="2526878"/>
    <x v="280"/>
    <x v="1"/>
    <n v="288"/>
    <n v="227"/>
    <x v="898"/>
    <n v="1.9"/>
    <n v="547.19999999999993"/>
    <x v="2"/>
    <x v="2"/>
    <x v="0"/>
    <n v="119.47368421052632"/>
    <n v="11.947368421052632"/>
  </r>
  <r>
    <x v="273"/>
    <x v="1"/>
    <s v="2526879"/>
    <x v="105"/>
    <x v="0"/>
    <n v="12"/>
    <n v="1023"/>
    <x v="1937"/>
    <n v="3.6"/>
    <n v="43.2"/>
    <x v="2"/>
    <x v="2"/>
    <x v="0"/>
    <n v="284.16666666666669"/>
    <n v="28.416666666666671"/>
  </r>
  <r>
    <x v="273"/>
    <x v="1"/>
    <s v="2526879"/>
    <x v="16"/>
    <x v="0"/>
    <n v="2"/>
    <n v="3582"/>
    <x v="1479"/>
    <n v="14.5"/>
    <n v="29"/>
    <x v="2"/>
    <x v="2"/>
    <x v="0"/>
    <n v="247.0344827586207"/>
    <n v="24.703448275862073"/>
  </r>
  <r>
    <x v="273"/>
    <x v="15"/>
    <s v="2526880"/>
    <x v="151"/>
    <x v="0"/>
    <n v="4"/>
    <n v="29500"/>
    <x v="1500"/>
    <n v="134"/>
    <n v="536"/>
    <x v="2"/>
    <x v="2"/>
    <x v="0"/>
    <n v="220.14925373134329"/>
    <n v="22.014925373134332"/>
  </r>
  <r>
    <x v="273"/>
    <x v="64"/>
    <s v="2526881"/>
    <x v="273"/>
    <x v="1"/>
    <n v="2"/>
    <n v="880"/>
    <x v="653"/>
    <n v="1"/>
    <n v="2"/>
    <x v="2"/>
    <x v="2"/>
    <x v="0"/>
    <n v="880"/>
    <n v="88"/>
  </r>
  <r>
    <x v="274"/>
    <x v="77"/>
    <s v="2526882"/>
    <x v="280"/>
    <x v="1"/>
    <n v="90"/>
    <n v="227"/>
    <x v="1146"/>
    <n v="1.9"/>
    <n v="171"/>
    <x v="2"/>
    <x v="2"/>
    <x v="0"/>
    <n v="119.47368421052632"/>
    <n v="11.947368421052632"/>
  </r>
  <r>
    <x v="274"/>
    <x v="77"/>
    <s v="2526882"/>
    <x v="303"/>
    <x v="1"/>
    <n v="32"/>
    <n v="585"/>
    <x v="1541"/>
    <n v="4.0999999999999996"/>
    <n v="131.19999999999999"/>
    <x v="2"/>
    <x v="2"/>
    <x v="0"/>
    <n v="142.6829268292683"/>
    <n v="14.26829268292683"/>
  </r>
  <r>
    <x v="274"/>
    <x v="118"/>
    <s v="2526884"/>
    <x v="30"/>
    <x v="1"/>
    <n v="1"/>
    <n v="31300"/>
    <x v="1480"/>
    <n v="114"/>
    <n v="114"/>
    <x v="2"/>
    <x v="2"/>
    <x v="0"/>
    <n v="274.56140350877195"/>
    <n v="27.456140350877195"/>
  </r>
  <r>
    <x v="274"/>
    <x v="67"/>
    <s v="2526885"/>
    <x v="7"/>
    <x v="1"/>
    <n v="4"/>
    <n v="34485"/>
    <x v="902"/>
    <n v="143"/>
    <n v="572"/>
    <x v="2"/>
    <x v="2"/>
    <x v="0"/>
    <n v="241.15384615384616"/>
    <n v="24.115384615384617"/>
  </r>
  <r>
    <x v="274"/>
    <x v="67"/>
    <s v="2526885"/>
    <x v="93"/>
    <x v="1"/>
    <n v="4"/>
    <n v="4950"/>
    <x v="464"/>
    <n v="38"/>
    <n v="152"/>
    <x v="2"/>
    <x v="2"/>
    <x v="0"/>
    <n v="130.26315789473685"/>
    <n v="13.026315789473685"/>
  </r>
  <r>
    <x v="274"/>
    <x v="4"/>
    <s v="2526886"/>
    <x v="7"/>
    <x v="1"/>
    <n v="2"/>
    <n v="34000"/>
    <x v="739"/>
    <n v="143"/>
    <n v="286"/>
    <x v="2"/>
    <x v="2"/>
    <x v="0"/>
    <n v="237.76223776223776"/>
    <n v="23.776223776223777"/>
  </r>
  <r>
    <x v="275"/>
    <x v="64"/>
    <s v="2526887"/>
    <x v="38"/>
    <x v="1"/>
    <n v="1"/>
    <n v="21918"/>
    <x v="1938"/>
    <n v="76.25"/>
    <n v="76.25"/>
    <x v="2"/>
    <x v="2"/>
    <x v="0"/>
    <n v="287.44918032786887"/>
    <n v="28.744918032786888"/>
  </r>
  <r>
    <x v="275"/>
    <x v="77"/>
    <s v="2526888"/>
    <x v="287"/>
    <x v="1"/>
    <n v="50"/>
    <n v="392"/>
    <x v="195"/>
    <n v="2.9"/>
    <n v="145"/>
    <x v="2"/>
    <x v="2"/>
    <x v="0"/>
    <n v="135.17241379310346"/>
    <n v="13.517241379310347"/>
  </r>
  <r>
    <x v="275"/>
    <x v="142"/>
    <s v="2526889"/>
    <x v="362"/>
    <x v="0"/>
    <n v="2"/>
    <n v="3200"/>
    <x v="190"/>
    <n v="9.15"/>
    <n v="18.3"/>
    <x v="2"/>
    <x v="2"/>
    <x v="0"/>
    <n v="349.72677595628414"/>
    <n v="34.972677595628419"/>
  </r>
  <r>
    <x v="275"/>
    <x v="104"/>
    <s v="2526890"/>
    <x v="17"/>
    <x v="0"/>
    <n v="10"/>
    <n v="4726"/>
    <x v="1939"/>
    <n v="18.5"/>
    <n v="185"/>
    <x v="2"/>
    <x v="2"/>
    <x v="0"/>
    <n v="255.45945945945945"/>
    <n v="25.545945945945945"/>
  </r>
  <r>
    <x v="275"/>
    <x v="104"/>
    <s v="2526890"/>
    <x v="18"/>
    <x v="0"/>
    <n v="10"/>
    <n v="6302"/>
    <x v="1940"/>
    <n v="25.75"/>
    <n v="257.5"/>
    <x v="2"/>
    <x v="2"/>
    <x v="0"/>
    <n v="244.73786407766991"/>
    <n v="24.473786407766994"/>
  </r>
  <r>
    <x v="275"/>
    <x v="104"/>
    <s v="2526890"/>
    <x v="87"/>
    <x v="0"/>
    <n v="5"/>
    <n v="7941"/>
    <x v="1941"/>
    <n v="32.25"/>
    <n v="161.25"/>
    <x v="2"/>
    <x v="2"/>
    <x v="0"/>
    <n v="246.23255813953489"/>
    <n v="24.623255813953492"/>
  </r>
  <r>
    <x v="275"/>
    <x v="104"/>
    <s v="2526890"/>
    <x v="21"/>
    <x v="0"/>
    <n v="5"/>
    <n v="10672"/>
    <x v="1942"/>
    <n v="41.75"/>
    <n v="208.75"/>
    <x v="2"/>
    <x v="2"/>
    <x v="0"/>
    <n v="255.61676646706587"/>
    <n v="25.561676646706587"/>
  </r>
  <r>
    <x v="276"/>
    <x v="16"/>
    <s v="2526891"/>
    <x v="111"/>
    <x v="0"/>
    <n v="63"/>
    <n v="14900"/>
    <x v="1943"/>
    <n v="84.5"/>
    <n v="5323.5"/>
    <x v="2"/>
    <x v="2"/>
    <x v="0"/>
    <n v="176.33136094674558"/>
    <n v="17.633136094674558"/>
  </r>
  <r>
    <x v="276"/>
    <x v="16"/>
    <s v="2526891"/>
    <x v="39"/>
    <x v="0"/>
    <n v="45"/>
    <n v="15605"/>
    <x v="514"/>
    <n v="100.75"/>
    <n v="4533.75"/>
    <x v="2"/>
    <x v="2"/>
    <x v="0"/>
    <n v="154.88833746898263"/>
    <n v="15.488833746898264"/>
  </r>
  <r>
    <x v="276"/>
    <x v="16"/>
    <s v="2526891"/>
    <x v="77"/>
    <x v="0"/>
    <n v="1"/>
    <n v="15700"/>
    <x v="254"/>
    <n v="89.3"/>
    <n v="89.3"/>
    <x v="2"/>
    <x v="2"/>
    <x v="0"/>
    <n v="175.81187010078389"/>
    <n v="17.581187010078391"/>
  </r>
  <r>
    <x v="276"/>
    <x v="16"/>
    <s v="2526891"/>
    <x v="76"/>
    <x v="0"/>
    <n v="5"/>
    <n v="16500"/>
    <x v="515"/>
    <n v="89.25"/>
    <n v="446.25"/>
    <x v="2"/>
    <x v="2"/>
    <x v="0"/>
    <n v="184.87394957983193"/>
    <n v="18.487394957983195"/>
  </r>
  <r>
    <x v="276"/>
    <x v="16"/>
    <s v="2526891"/>
    <x v="517"/>
    <x v="1"/>
    <n v="1"/>
    <n v="7650"/>
    <x v="1944"/>
    <n v="0"/>
    <n v="0"/>
    <x v="2"/>
    <x v="2"/>
    <x v="0"/>
    <m/>
    <n v="0"/>
  </r>
  <r>
    <x v="276"/>
    <x v="16"/>
    <s v="2526891"/>
    <x v="131"/>
    <x v="1"/>
    <n v="115"/>
    <n v="70"/>
    <x v="1945"/>
    <n v="0.01"/>
    <n v="1.1500000000000001"/>
    <x v="2"/>
    <x v="2"/>
    <x v="0"/>
    <n v="7000"/>
    <n v="700"/>
  </r>
  <r>
    <x v="277"/>
    <x v="5"/>
    <s v="2526892"/>
    <x v="9"/>
    <x v="0"/>
    <n v="100"/>
    <n v="995"/>
    <x v="128"/>
    <n v="8.5500000000000007"/>
    <n v="855.00000000000011"/>
    <x v="2"/>
    <x v="2"/>
    <x v="0"/>
    <n v="116.37426900584795"/>
    <n v="11.637426900584796"/>
  </r>
  <r>
    <x v="277"/>
    <x v="40"/>
    <s v="2526893"/>
    <x v="104"/>
    <x v="0"/>
    <n v="10"/>
    <n v="140"/>
    <x v="931"/>
    <n v="0.5"/>
    <n v="5"/>
    <x v="2"/>
    <x v="2"/>
    <x v="0"/>
    <n v="280"/>
    <n v="28"/>
  </r>
  <r>
    <x v="277"/>
    <x v="40"/>
    <s v="2526893"/>
    <x v="106"/>
    <x v="0"/>
    <n v="10"/>
    <n v="238"/>
    <x v="1129"/>
    <n v="0.68"/>
    <n v="6.8000000000000007"/>
    <x v="2"/>
    <x v="2"/>
    <x v="0"/>
    <n v="350"/>
    <n v="35"/>
  </r>
  <r>
    <x v="277"/>
    <x v="40"/>
    <s v="2526893"/>
    <x v="107"/>
    <x v="0"/>
    <n v="10"/>
    <n v="336"/>
    <x v="1086"/>
    <n v="1"/>
    <n v="10"/>
    <x v="2"/>
    <x v="2"/>
    <x v="0"/>
    <n v="336"/>
    <n v="33.6"/>
  </r>
  <r>
    <x v="277"/>
    <x v="40"/>
    <s v="2526893"/>
    <x v="108"/>
    <x v="0"/>
    <n v="10"/>
    <n v="420"/>
    <x v="1128"/>
    <n v="1.25"/>
    <n v="12.5"/>
    <x v="2"/>
    <x v="2"/>
    <x v="0"/>
    <n v="336"/>
    <n v="33.6"/>
  </r>
  <r>
    <x v="277"/>
    <x v="40"/>
    <s v="2526893"/>
    <x v="105"/>
    <x v="0"/>
    <n v="12"/>
    <n v="1000"/>
    <x v="184"/>
    <n v="3.6"/>
    <n v="43.2"/>
    <x v="2"/>
    <x v="2"/>
    <x v="0"/>
    <n v="277.77777777777777"/>
    <n v="27.777777777777779"/>
  </r>
  <r>
    <x v="277"/>
    <x v="40"/>
    <s v="2526893"/>
    <x v="17"/>
    <x v="0"/>
    <n v="3"/>
    <n v="5073"/>
    <x v="1867"/>
    <n v="18.5"/>
    <n v="55.5"/>
    <x v="2"/>
    <x v="2"/>
    <x v="0"/>
    <n v="274.2162162162162"/>
    <n v="27.421621621621622"/>
  </r>
  <r>
    <x v="277"/>
    <x v="77"/>
    <s v="2526894"/>
    <x v="280"/>
    <x v="1"/>
    <n v="180"/>
    <n v="227"/>
    <x v="904"/>
    <n v="1.9"/>
    <n v="342"/>
    <x v="2"/>
    <x v="2"/>
    <x v="0"/>
    <n v="119.47368421052632"/>
    <n v="11.947368421052632"/>
  </r>
  <r>
    <x v="277"/>
    <x v="77"/>
    <s v="2526894"/>
    <x v="281"/>
    <x v="1"/>
    <n v="70"/>
    <n v="366"/>
    <x v="1946"/>
    <n v="2.8"/>
    <n v="196"/>
    <x v="2"/>
    <x v="2"/>
    <x v="0"/>
    <n v="130.71428571428572"/>
    <n v="13.071428571428573"/>
  </r>
  <r>
    <x v="277"/>
    <x v="77"/>
    <s v="2526894"/>
    <x v="287"/>
    <x v="1"/>
    <n v="100"/>
    <n v="392"/>
    <x v="704"/>
    <n v="2.9"/>
    <n v="290"/>
    <x v="2"/>
    <x v="2"/>
    <x v="0"/>
    <n v="135.17241379310346"/>
    <n v="13.517241379310347"/>
  </r>
  <r>
    <x v="277"/>
    <x v="68"/>
    <s v="2526895"/>
    <x v="43"/>
    <x v="1"/>
    <n v="2"/>
    <n v="57672"/>
    <x v="1448"/>
    <n v="209"/>
    <n v="418"/>
    <x v="2"/>
    <x v="2"/>
    <x v="0"/>
    <n v="275.94258373205741"/>
    <n v="27.594258373205744"/>
  </r>
  <r>
    <x v="277"/>
    <x v="68"/>
    <s v="2526895"/>
    <x v="174"/>
    <x v="0"/>
    <n v="7"/>
    <n v="29626"/>
    <x v="1445"/>
    <n v="119"/>
    <n v="833"/>
    <x v="2"/>
    <x v="2"/>
    <x v="0"/>
    <n v="248.9579831932773"/>
    <n v="24.895798319327731"/>
  </r>
  <r>
    <x v="277"/>
    <x v="68"/>
    <s v="2526895"/>
    <x v="5"/>
    <x v="1"/>
    <n v="2"/>
    <n v="38110"/>
    <x v="831"/>
    <n v="140"/>
    <n v="280"/>
    <x v="2"/>
    <x v="2"/>
    <x v="0"/>
    <n v="272.21428571428572"/>
    <n v="27.221428571428575"/>
  </r>
  <r>
    <x v="277"/>
    <x v="68"/>
    <s v="2526895"/>
    <x v="69"/>
    <x v="1"/>
    <n v="3"/>
    <n v="6118"/>
    <x v="89"/>
    <n v="43.7"/>
    <n v="131.10000000000002"/>
    <x v="2"/>
    <x v="2"/>
    <x v="0"/>
    <n v="140"/>
    <n v="14"/>
  </r>
  <r>
    <x v="277"/>
    <x v="17"/>
    <s v="2526896"/>
    <x v="41"/>
    <x v="2"/>
    <n v="10000"/>
    <n v="98.78"/>
    <x v="1792"/>
    <n v="0.55000000000000004"/>
    <n v="5500"/>
    <x v="2"/>
    <x v="2"/>
    <x v="0"/>
    <n v="179.6"/>
    <n v="17.96"/>
  </r>
  <r>
    <x v="277"/>
    <x v="17"/>
    <s v="2526897"/>
    <x v="389"/>
    <x v="2"/>
    <n v="100"/>
    <n v="2220"/>
    <x v="1207"/>
    <n v="9"/>
    <n v="900"/>
    <x v="2"/>
    <x v="2"/>
    <x v="0"/>
    <n v="246.66666666666666"/>
    <n v="24.666666666666668"/>
  </r>
  <r>
    <x v="277"/>
    <x v="17"/>
    <s v="2526898"/>
    <x v="88"/>
    <x v="2"/>
    <n v="100"/>
    <n v="3204"/>
    <x v="1947"/>
    <n v="13.5"/>
    <n v="1350"/>
    <x v="2"/>
    <x v="2"/>
    <x v="0"/>
    <n v="237.33333333333334"/>
    <n v="23.733333333333334"/>
  </r>
  <r>
    <x v="277"/>
    <x v="17"/>
    <s v="2526899"/>
    <x v="133"/>
    <x v="2"/>
    <n v="125"/>
    <n v="3438"/>
    <x v="1948"/>
    <n v="14.5"/>
    <n v="1812.5"/>
    <x v="2"/>
    <x v="2"/>
    <x v="0"/>
    <n v="237.10344827586206"/>
    <n v="23.710344827586209"/>
  </r>
  <r>
    <x v="277"/>
    <x v="143"/>
    <s v="2526900"/>
    <x v="30"/>
    <x v="1"/>
    <n v="2"/>
    <n v="33000"/>
    <x v="1158"/>
    <n v="114"/>
    <n v="228"/>
    <x v="2"/>
    <x v="2"/>
    <x v="0"/>
    <n v="289.4736842105263"/>
    <n v="28.94736842105263"/>
  </r>
  <r>
    <x v="277"/>
    <x v="18"/>
    <s v="2526901"/>
    <x v="155"/>
    <x v="0"/>
    <n v="2"/>
    <n v="4286"/>
    <x v="1680"/>
    <n v="17"/>
    <n v="34"/>
    <x v="2"/>
    <x v="2"/>
    <x v="0"/>
    <n v="252.11764705882354"/>
    <n v="25.211764705882356"/>
  </r>
  <r>
    <x v="277"/>
    <x v="18"/>
    <s v="2526901"/>
    <x v="17"/>
    <x v="0"/>
    <n v="5"/>
    <n v="4494"/>
    <x v="1949"/>
    <n v="18.5"/>
    <n v="92.5"/>
    <x v="2"/>
    <x v="2"/>
    <x v="0"/>
    <n v="242.91891891891891"/>
    <n v="24.291891891891893"/>
  </r>
  <r>
    <x v="277"/>
    <x v="18"/>
    <s v="2526901"/>
    <x v="2"/>
    <x v="0"/>
    <n v="2"/>
    <n v="24286"/>
    <x v="204"/>
    <n v="97"/>
    <n v="194"/>
    <x v="2"/>
    <x v="2"/>
    <x v="0"/>
    <n v="250.37113402061857"/>
    <n v="25.037113402061859"/>
  </r>
  <r>
    <x v="277"/>
    <x v="18"/>
    <s v="2526901"/>
    <x v="115"/>
    <x v="0"/>
    <n v="9"/>
    <n v="26667"/>
    <x v="1950"/>
    <n v="112"/>
    <n v="1008"/>
    <x v="2"/>
    <x v="2"/>
    <x v="0"/>
    <n v="238.09821428571428"/>
    <n v="23.809821428571428"/>
  </r>
  <r>
    <x v="277"/>
    <x v="18"/>
    <s v="2526901"/>
    <x v="175"/>
    <x v="0"/>
    <n v="4"/>
    <n v="30219"/>
    <x v="964"/>
    <n v="126.5"/>
    <n v="506"/>
    <x v="2"/>
    <x v="2"/>
    <x v="0"/>
    <n v="238.88537549407116"/>
    <n v="23.888537549407118"/>
  </r>
  <r>
    <x v="277"/>
    <x v="18"/>
    <s v="2526901"/>
    <x v="38"/>
    <x v="1"/>
    <n v="2"/>
    <n v="20846"/>
    <x v="1951"/>
    <n v="76.25"/>
    <n v="152.5"/>
    <x v="2"/>
    <x v="2"/>
    <x v="0"/>
    <n v="273.39016393442625"/>
    <n v="27.339016393442627"/>
  </r>
  <r>
    <x v="277"/>
    <x v="18"/>
    <s v="2526901"/>
    <x v="71"/>
    <x v="1"/>
    <n v="2"/>
    <n v="28693"/>
    <x v="209"/>
    <n v="114"/>
    <n v="228"/>
    <x v="2"/>
    <x v="2"/>
    <x v="0"/>
    <n v="251.69298245614036"/>
    <n v="25.169298245614037"/>
  </r>
  <r>
    <x v="277"/>
    <x v="18"/>
    <s v="2526901"/>
    <x v="30"/>
    <x v="1"/>
    <n v="2"/>
    <n v="27857"/>
    <x v="1402"/>
    <n v="114"/>
    <n v="228"/>
    <x v="2"/>
    <x v="2"/>
    <x v="0"/>
    <n v="244.35964912280701"/>
    <n v="24.435964912280703"/>
  </r>
  <r>
    <x v="277"/>
    <x v="18"/>
    <s v="2526901"/>
    <x v="43"/>
    <x v="1"/>
    <n v="3"/>
    <n v="51429"/>
    <x v="1952"/>
    <n v="209"/>
    <n v="627"/>
    <x v="2"/>
    <x v="2"/>
    <x v="0"/>
    <n v="246.07177033492823"/>
    <n v="24.607177033492825"/>
  </r>
  <r>
    <x v="277"/>
    <x v="18"/>
    <s v="2526901"/>
    <x v="93"/>
    <x v="1"/>
    <n v="4"/>
    <n v="5429"/>
    <x v="213"/>
    <n v="38"/>
    <n v="152"/>
    <x v="2"/>
    <x v="2"/>
    <x v="0"/>
    <n v="142.86842105263159"/>
    <n v="14.28684210526316"/>
  </r>
  <r>
    <x v="277"/>
    <x v="18"/>
    <s v="2526901"/>
    <x v="58"/>
    <x v="1"/>
    <n v="1"/>
    <n v="33333"/>
    <x v="1678"/>
    <n v="134"/>
    <n v="134"/>
    <x v="2"/>
    <x v="2"/>
    <x v="0"/>
    <n v="248.75373134328359"/>
    <n v="24.87537313432836"/>
  </r>
  <r>
    <x v="277"/>
    <x v="103"/>
    <s v="2526902"/>
    <x v="7"/>
    <x v="1"/>
    <n v="4"/>
    <n v="42500"/>
    <x v="881"/>
    <n v="143"/>
    <n v="572"/>
    <x v="2"/>
    <x v="2"/>
    <x v="0"/>
    <n v="297.20279720279723"/>
    <n v="29.720279720279724"/>
  </r>
  <r>
    <x v="278"/>
    <x v="127"/>
    <s v="2526903"/>
    <x v="155"/>
    <x v="0"/>
    <n v="2"/>
    <n v="4598"/>
    <x v="1953"/>
    <n v="17"/>
    <n v="34"/>
    <x v="2"/>
    <x v="2"/>
    <x v="0"/>
    <n v="270.47058823529414"/>
    <n v="27.047058823529415"/>
  </r>
  <r>
    <x v="278"/>
    <x v="127"/>
    <s v="2526903"/>
    <x v="17"/>
    <x v="0"/>
    <n v="2"/>
    <n v="5446"/>
    <x v="1954"/>
    <n v="18.5"/>
    <n v="37"/>
    <x v="2"/>
    <x v="2"/>
    <x v="0"/>
    <n v="294.37837837837839"/>
    <n v="29.43783783783784"/>
  </r>
  <r>
    <x v="278"/>
    <x v="127"/>
    <s v="2526903"/>
    <x v="108"/>
    <x v="0"/>
    <n v="10"/>
    <n v="450"/>
    <x v="411"/>
    <n v="1.25"/>
    <n v="12.5"/>
    <x v="2"/>
    <x v="2"/>
    <x v="0"/>
    <n v="360"/>
    <n v="36"/>
  </r>
  <r>
    <x v="278"/>
    <x v="127"/>
    <s v="2526903"/>
    <x v="109"/>
    <x v="0"/>
    <n v="10"/>
    <n v="528"/>
    <x v="1955"/>
    <n v="1.45"/>
    <n v="14.5"/>
    <x v="2"/>
    <x v="2"/>
    <x v="0"/>
    <n v="364.13793103448279"/>
    <n v="36.413793103448278"/>
  </r>
  <r>
    <x v="278"/>
    <x v="41"/>
    <s v="2526904"/>
    <x v="43"/>
    <x v="1"/>
    <n v="2"/>
    <n v="71250"/>
    <x v="293"/>
    <n v="209"/>
    <n v="418"/>
    <x v="2"/>
    <x v="2"/>
    <x v="0"/>
    <n v="340.90909090909093"/>
    <n v="34.090909090909093"/>
  </r>
  <r>
    <x v="279"/>
    <x v="25"/>
    <s v="2526905"/>
    <x v="28"/>
    <x v="1"/>
    <n v="1"/>
    <n v="14400"/>
    <x v="1956"/>
    <n v="64"/>
    <n v="64"/>
    <x v="2"/>
    <x v="2"/>
    <x v="0"/>
    <n v="225"/>
    <n v="22.5"/>
  </r>
  <r>
    <x v="279"/>
    <x v="25"/>
    <s v="2526905"/>
    <x v="95"/>
    <x v="1"/>
    <n v="2"/>
    <n v="23987"/>
    <x v="166"/>
    <n v="103.5"/>
    <n v="207"/>
    <x v="2"/>
    <x v="2"/>
    <x v="0"/>
    <n v="231.7584541062802"/>
    <n v="23.175845410628021"/>
  </r>
  <r>
    <x v="279"/>
    <x v="25"/>
    <s v="2526905"/>
    <x v="29"/>
    <x v="1"/>
    <n v="1"/>
    <n v="23288"/>
    <x v="1957"/>
    <n v="103.5"/>
    <n v="103.5"/>
    <x v="2"/>
    <x v="2"/>
    <x v="0"/>
    <n v="225.00483091787439"/>
    <n v="22.500483091787441"/>
  </r>
  <r>
    <x v="279"/>
    <x v="25"/>
    <s v="2526905"/>
    <x v="30"/>
    <x v="1"/>
    <n v="4"/>
    <n v="25650"/>
    <x v="1421"/>
    <n v="114"/>
    <n v="456"/>
    <x v="2"/>
    <x v="2"/>
    <x v="0"/>
    <n v="225"/>
    <n v="22.5"/>
  </r>
  <r>
    <x v="279"/>
    <x v="25"/>
    <s v="2526905"/>
    <x v="71"/>
    <x v="1"/>
    <n v="4"/>
    <n v="26420"/>
    <x v="915"/>
    <n v="114"/>
    <n v="456"/>
    <x v="2"/>
    <x v="2"/>
    <x v="0"/>
    <n v="231.75438596491227"/>
    <n v="23.17543859649123"/>
  </r>
  <r>
    <x v="279"/>
    <x v="25"/>
    <s v="2526905"/>
    <x v="57"/>
    <x v="1"/>
    <n v="3"/>
    <n v="29870"/>
    <x v="1958"/>
    <n v="134"/>
    <n v="402"/>
    <x v="2"/>
    <x v="2"/>
    <x v="0"/>
    <n v="222.91044776119404"/>
    <n v="22.291044776119406"/>
  </r>
  <r>
    <x v="279"/>
    <x v="25"/>
    <s v="2526905"/>
    <x v="118"/>
    <x v="1"/>
    <n v="2"/>
    <n v="39629"/>
    <x v="1424"/>
    <n v="174"/>
    <n v="348"/>
    <x v="2"/>
    <x v="2"/>
    <x v="0"/>
    <n v="227.7528735632184"/>
    <n v="22.77528735632184"/>
  </r>
  <r>
    <x v="279"/>
    <x v="25"/>
    <s v="2526905"/>
    <x v="43"/>
    <x v="1"/>
    <n v="2"/>
    <n v="47025"/>
    <x v="327"/>
    <n v="209"/>
    <n v="418"/>
    <x v="2"/>
    <x v="2"/>
    <x v="0"/>
    <n v="225"/>
    <n v="22.5"/>
  </r>
  <r>
    <x v="279"/>
    <x v="25"/>
    <s v="2526905"/>
    <x v="385"/>
    <x v="1"/>
    <n v="2"/>
    <n v="50436"/>
    <x v="1184"/>
    <n v="209"/>
    <n v="418"/>
    <x v="2"/>
    <x v="2"/>
    <x v="0"/>
    <n v="241.32057416267943"/>
    <n v="24.132057416267944"/>
  </r>
  <r>
    <x v="279"/>
    <x v="25"/>
    <s v="2526905"/>
    <x v="96"/>
    <x v="1"/>
    <n v="2"/>
    <n v="41629"/>
    <x v="1035"/>
    <n v="173"/>
    <n v="346"/>
    <x v="2"/>
    <x v="2"/>
    <x v="0"/>
    <n v="240.63005780346822"/>
    <n v="24.063005780346824"/>
  </r>
  <r>
    <x v="279"/>
    <x v="25"/>
    <s v="2526905"/>
    <x v="221"/>
    <x v="1"/>
    <n v="2"/>
    <n v="40702"/>
    <x v="484"/>
    <n v="170"/>
    <n v="340"/>
    <x v="2"/>
    <x v="2"/>
    <x v="0"/>
    <n v="239.42352941176472"/>
    <n v="23.942352941176473"/>
  </r>
  <r>
    <x v="279"/>
    <x v="25"/>
    <s v="2526905"/>
    <x v="116"/>
    <x v="1"/>
    <n v="1"/>
    <n v="54000"/>
    <x v="144"/>
    <n v="219.5"/>
    <n v="219.5"/>
    <x v="2"/>
    <x v="2"/>
    <x v="0"/>
    <n v="246.01366742596812"/>
    <n v="24.601366742596813"/>
  </r>
  <r>
    <x v="279"/>
    <x v="25"/>
    <s v="2526905"/>
    <x v="61"/>
    <x v="1"/>
    <n v="5"/>
    <n v="60625"/>
    <x v="175"/>
    <n v="242.5"/>
    <n v="1212.5"/>
    <x v="2"/>
    <x v="2"/>
    <x v="0"/>
    <n v="250"/>
    <n v="25"/>
  </r>
  <r>
    <x v="279"/>
    <x v="25"/>
    <s v="2526905"/>
    <x v="63"/>
    <x v="1"/>
    <n v="2"/>
    <n v="90750"/>
    <x v="82"/>
    <n v="363"/>
    <n v="726"/>
    <x v="2"/>
    <x v="2"/>
    <x v="0"/>
    <n v="250"/>
    <n v="25"/>
  </r>
  <r>
    <x v="279"/>
    <x v="25"/>
    <s v="2526905"/>
    <x v="64"/>
    <x v="1"/>
    <n v="2"/>
    <n v="5500"/>
    <x v="487"/>
    <n v="55.6"/>
    <n v="111.2"/>
    <x v="2"/>
    <x v="2"/>
    <x v="0"/>
    <n v="98.920863309352512"/>
    <n v="9.8920863309352516"/>
  </r>
  <r>
    <x v="279"/>
    <x v="25"/>
    <s v="2526905"/>
    <x v="101"/>
    <x v="1"/>
    <n v="5"/>
    <n v="2394"/>
    <x v="1040"/>
    <n v="17.100000000000001"/>
    <n v="85.5"/>
    <x v="2"/>
    <x v="2"/>
    <x v="0"/>
    <n v="140"/>
    <n v="14"/>
  </r>
  <r>
    <x v="279"/>
    <x v="25"/>
    <s v="2526905"/>
    <x v="290"/>
    <x v="1"/>
    <n v="5"/>
    <n v="3892"/>
    <x v="1959"/>
    <n v="27.8"/>
    <n v="139"/>
    <x v="2"/>
    <x v="2"/>
    <x v="0"/>
    <n v="140"/>
    <n v="14"/>
  </r>
  <r>
    <x v="279"/>
    <x v="25"/>
    <s v="2526905"/>
    <x v="45"/>
    <x v="1"/>
    <n v="2"/>
    <n v="4788"/>
    <x v="84"/>
    <n v="34.200000000000003"/>
    <n v="68.400000000000006"/>
    <x v="2"/>
    <x v="2"/>
    <x v="0"/>
    <n v="140"/>
    <n v="14"/>
  </r>
  <r>
    <x v="279"/>
    <x v="25"/>
    <s v="2526905"/>
    <x v="68"/>
    <x v="1"/>
    <n v="10"/>
    <n v="2926"/>
    <x v="180"/>
    <n v="20.9"/>
    <n v="209"/>
    <x v="2"/>
    <x v="2"/>
    <x v="0"/>
    <n v="140"/>
    <n v="14"/>
  </r>
  <r>
    <x v="279"/>
    <x v="25"/>
    <s v="2526905"/>
    <x v="62"/>
    <x v="1"/>
    <n v="1"/>
    <n v="72250"/>
    <x v="329"/>
    <n v="289"/>
    <n v="289"/>
    <x v="2"/>
    <x v="2"/>
    <x v="0"/>
    <n v="250"/>
    <n v="25"/>
  </r>
  <r>
    <x v="279"/>
    <x v="25"/>
    <s v="2526905"/>
    <x v="38"/>
    <x v="1"/>
    <n v="3"/>
    <n v="18077"/>
    <x v="1960"/>
    <n v="76.25"/>
    <n v="228.75"/>
    <x v="2"/>
    <x v="2"/>
    <x v="0"/>
    <n v="237.07540983606557"/>
    <n v="23.70754098360656"/>
  </r>
  <r>
    <x v="279"/>
    <x v="25"/>
    <s v="2526905"/>
    <x v="17"/>
    <x v="0"/>
    <n v="5"/>
    <n v="4163"/>
    <x v="1656"/>
    <n v="18.5"/>
    <n v="92.5"/>
    <x v="2"/>
    <x v="2"/>
    <x v="0"/>
    <n v="225.02702702702703"/>
    <n v="22.502702702702706"/>
  </r>
  <r>
    <x v="279"/>
    <x v="25"/>
    <s v="2526905"/>
    <x v="55"/>
    <x v="0"/>
    <n v="2"/>
    <n v="6840"/>
    <x v="1961"/>
    <n v="30.4"/>
    <n v="60.8"/>
    <x v="2"/>
    <x v="2"/>
    <x v="0"/>
    <n v="225"/>
    <n v="22.5"/>
  </r>
  <r>
    <x v="280"/>
    <x v="77"/>
    <s v="2526906"/>
    <x v="280"/>
    <x v="1"/>
    <n v="540"/>
    <n v="227"/>
    <x v="703"/>
    <n v="1.9"/>
    <n v="1026"/>
    <x v="2"/>
    <x v="2"/>
    <x v="0"/>
    <n v="119.47368421052632"/>
    <n v="11.947368421052632"/>
  </r>
  <r>
    <x v="280"/>
    <x v="77"/>
    <s v="2526906"/>
    <x v="286"/>
    <x v="1"/>
    <n v="2"/>
    <n v="450"/>
    <x v="1105"/>
    <n v="3.4"/>
    <n v="6.8"/>
    <x v="2"/>
    <x v="2"/>
    <x v="0"/>
    <n v="132.35294117647058"/>
    <n v="13.235294117647058"/>
  </r>
  <r>
    <x v="280"/>
    <x v="144"/>
    <s v="2526907"/>
    <x v="116"/>
    <x v="1"/>
    <n v="2"/>
    <n v="59780"/>
    <x v="1962"/>
    <n v="219.5"/>
    <n v="439"/>
    <x v="2"/>
    <x v="2"/>
    <x v="0"/>
    <n v="272.34624145785875"/>
    <n v="27.234624145785876"/>
  </r>
  <r>
    <x v="280"/>
    <x v="15"/>
    <s v="2526909"/>
    <x v="241"/>
    <x v="0"/>
    <n v="30"/>
    <n v="19000"/>
    <x v="1963"/>
    <n v="93"/>
    <n v="2790"/>
    <x v="2"/>
    <x v="2"/>
    <x v="0"/>
    <n v="204.30107526881721"/>
    <n v="20.430107526881724"/>
  </r>
  <r>
    <x v="280"/>
    <x v="15"/>
    <s v="2526909"/>
    <x v="18"/>
    <x v="0"/>
    <n v="8"/>
    <n v="6691"/>
    <x v="1964"/>
    <n v="25.75"/>
    <n v="206"/>
    <x v="2"/>
    <x v="2"/>
    <x v="0"/>
    <n v="259.84466019417476"/>
    <n v="25.984466019417479"/>
  </r>
  <r>
    <x v="280"/>
    <x v="125"/>
    <s v="2526910"/>
    <x v="71"/>
    <x v="1"/>
    <n v="2"/>
    <n v="38860"/>
    <x v="1628"/>
    <n v="114"/>
    <n v="228"/>
    <x v="2"/>
    <x v="2"/>
    <x v="0"/>
    <n v="340.87719298245617"/>
    <n v="34.087719298245617"/>
  </r>
  <r>
    <x v="280"/>
    <x v="69"/>
    <s v="2526911"/>
    <x v="224"/>
    <x v="0"/>
    <n v="4"/>
    <n v="33500"/>
    <x v="495"/>
    <n v="161.5"/>
    <n v="646"/>
    <x v="2"/>
    <x v="2"/>
    <x v="0"/>
    <n v="207.43034055727554"/>
    <n v="20.743034055727556"/>
  </r>
  <r>
    <x v="280"/>
    <x v="69"/>
    <s v="2526911"/>
    <x v="162"/>
    <x v="1"/>
    <n v="2"/>
    <n v="6250"/>
    <x v="253"/>
    <n v="45.6"/>
    <n v="91.2"/>
    <x v="2"/>
    <x v="2"/>
    <x v="0"/>
    <n v="137.06140350877192"/>
    <n v="13.706140350877192"/>
  </r>
  <r>
    <x v="281"/>
    <x v="145"/>
    <s v="2526912"/>
    <x v="29"/>
    <x v="1"/>
    <n v="10"/>
    <n v="36000"/>
    <x v="1965"/>
    <n v="103.5"/>
    <n v="1035"/>
    <x v="2"/>
    <x v="2"/>
    <x v="0"/>
    <n v="347.82608695652175"/>
    <n v="34.782608695652179"/>
  </r>
  <r>
    <x v="281"/>
    <x v="77"/>
    <s v="2526913"/>
    <x v="279"/>
    <x v="1"/>
    <n v="180"/>
    <n v="222"/>
    <x v="684"/>
    <n v="1.9"/>
    <n v="342"/>
    <x v="2"/>
    <x v="2"/>
    <x v="0"/>
    <n v="116.8421052631579"/>
    <n v="11.684210526315791"/>
  </r>
  <r>
    <x v="281"/>
    <x v="84"/>
    <s v="2526914"/>
    <x v="5"/>
    <x v="1"/>
    <n v="1"/>
    <n v="38110"/>
    <x v="201"/>
    <n v="140"/>
    <n v="140"/>
    <x v="2"/>
    <x v="2"/>
    <x v="0"/>
    <n v="272.21428571428572"/>
    <n v="27.221428571428575"/>
  </r>
  <r>
    <x v="281"/>
    <x v="106"/>
    <s v="2526915"/>
    <x v="375"/>
    <x v="1"/>
    <n v="12"/>
    <n v="13500"/>
    <x v="261"/>
    <n v="65"/>
    <n v="780"/>
    <x v="2"/>
    <x v="2"/>
    <x v="0"/>
    <n v="207.69230769230768"/>
    <n v="20.76923076923077"/>
  </r>
  <r>
    <x v="282"/>
    <x v="56"/>
    <s v="2526916"/>
    <x v="54"/>
    <x v="0"/>
    <n v="4"/>
    <n v="2250"/>
    <x v="300"/>
    <n v="8.85"/>
    <n v="35.4"/>
    <x v="2"/>
    <x v="2"/>
    <x v="0"/>
    <n v="254.23728813559322"/>
    <n v="25.423728813559322"/>
  </r>
  <r>
    <x v="282"/>
    <x v="56"/>
    <s v="2526916"/>
    <x v="154"/>
    <x v="0"/>
    <n v="6"/>
    <n v="2550"/>
    <x v="1466"/>
    <n v="12.8"/>
    <n v="76.800000000000011"/>
    <x v="2"/>
    <x v="2"/>
    <x v="0"/>
    <n v="199.21875"/>
    <n v="19.921875"/>
  </r>
  <r>
    <x v="282"/>
    <x v="56"/>
    <s v="2526916"/>
    <x v="55"/>
    <x v="0"/>
    <n v="4"/>
    <n v="7533"/>
    <x v="1966"/>
    <n v="30.4"/>
    <n v="121.6"/>
    <x v="2"/>
    <x v="2"/>
    <x v="0"/>
    <n v="247.79605263157896"/>
    <n v="24.779605263157897"/>
  </r>
  <r>
    <x v="282"/>
    <x v="56"/>
    <s v="2526916"/>
    <x v="87"/>
    <x v="0"/>
    <n v="6"/>
    <n v="8253"/>
    <x v="1191"/>
    <n v="32.25"/>
    <n v="193.5"/>
    <x v="2"/>
    <x v="2"/>
    <x v="0"/>
    <n v="255.90697674418604"/>
    <n v="25.590697674418607"/>
  </r>
  <r>
    <x v="282"/>
    <x v="56"/>
    <s v="2526916"/>
    <x v="1"/>
    <x v="0"/>
    <n v="4"/>
    <n v="13000"/>
    <x v="1266"/>
    <n v="48"/>
    <n v="192"/>
    <x v="2"/>
    <x v="2"/>
    <x v="0"/>
    <n v="270.83333333333331"/>
    <n v="27.083333333333332"/>
  </r>
  <r>
    <x v="282"/>
    <x v="56"/>
    <s v="2526916"/>
    <x v="148"/>
    <x v="0"/>
    <n v="1"/>
    <n v="21666"/>
    <x v="1967"/>
    <n v="86.5"/>
    <n v="86.5"/>
    <x v="2"/>
    <x v="2"/>
    <x v="0"/>
    <n v="250.47398843930637"/>
    <n v="25.047398843930637"/>
  </r>
  <r>
    <x v="282"/>
    <x v="56"/>
    <s v="2526916"/>
    <x v="151"/>
    <x v="0"/>
    <n v="4"/>
    <n v="29480"/>
    <x v="1968"/>
    <n v="134"/>
    <n v="536"/>
    <x v="2"/>
    <x v="2"/>
    <x v="0"/>
    <n v="220"/>
    <n v="22"/>
  </r>
  <r>
    <x v="282"/>
    <x v="56"/>
    <s v="2526916"/>
    <x v="486"/>
    <x v="0"/>
    <n v="4"/>
    <n v="35609"/>
    <x v="1969"/>
    <n v="157.75"/>
    <n v="631"/>
    <x v="2"/>
    <x v="2"/>
    <x v="0"/>
    <n v="225.73058637083994"/>
    <n v="22.573058637083996"/>
  </r>
  <r>
    <x v="282"/>
    <x v="56"/>
    <s v="2526916"/>
    <x v="118"/>
    <x v="1"/>
    <n v="2"/>
    <n v="45727"/>
    <x v="1970"/>
    <n v="174"/>
    <n v="348"/>
    <x v="2"/>
    <x v="2"/>
    <x v="0"/>
    <n v="262.79885057471262"/>
    <n v="26.279885057471262"/>
  </r>
  <r>
    <x v="282"/>
    <x v="56"/>
    <s v="2526916"/>
    <x v="320"/>
    <x v="0"/>
    <n v="2"/>
    <n v="30365"/>
    <x v="866"/>
    <n v="134"/>
    <n v="268"/>
    <x v="2"/>
    <x v="2"/>
    <x v="0"/>
    <n v="226.6044776119403"/>
    <n v="22.660447761194032"/>
  </r>
  <r>
    <x v="282"/>
    <x v="56"/>
    <s v="2526916"/>
    <x v="28"/>
    <x v="1"/>
    <n v="2"/>
    <n v="16372"/>
    <x v="1971"/>
    <n v="64"/>
    <n v="128"/>
    <x v="2"/>
    <x v="2"/>
    <x v="0"/>
    <n v="255.8125"/>
    <n v="25.581250000000001"/>
  </r>
  <r>
    <x v="282"/>
    <x v="56"/>
    <s v="2526916"/>
    <x v="43"/>
    <x v="1"/>
    <n v="10"/>
    <n v="55050"/>
    <x v="1711"/>
    <n v="209"/>
    <n v="2090"/>
    <x v="2"/>
    <x v="2"/>
    <x v="0"/>
    <n v="263.39712918660285"/>
    <n v="26.339712918660286"/>
  </r>
  <r>
    <x v="282"/>
    <x v="56"/>
    <s v="2526916"/>
    <x v="192"/>
    <x v="1"/>
    <n v="1"/>
    <n v="61193"/>
    <x v="1472"/>
    <n v="232"/>
    <n v="232"/>
    <x v="2"/>
    <x v="2"/>
    <x v="0"/>
    <n v="263.76293103448273"/>
    <n v="26.376293103448276"/>
  </r>
  <r>
    <x v="282"/>
    <x v="56"/>
    <s v="2526916"/>
    <x v="44"/>
    <x v="1"/>
    <n v="2"/>
    <n v="61473"/>
    <x v="316"/>
    <n v="244"/>
    <n v="488"/>
    <x v="2"/>
    <x v="2"/>
    <x v="0"/>
    <n v="251.93852459016392"/>
    <n v="25.193852459016394"/>
  </r>
  <r>
    <x v="282"/>
    <x v="56"/>
    <s v="2526916"/>
    <x v="253"/>
    <x v="1"/>
    <n v="2"/>
    <n v="72803"/>
    <x v="605"/>
    <n v="278"/>
    <n v="556"/>
    <x v="2"/>
    <x v="2"/>
    <x v="0"/>
    <n v="261.88129496402877"/>
    <n v="26.18812949640288"/>
  </r>
  <r>
    <x v="282"/>
    <x v="56"/>
    <s v="2526916"/>
    <x v="254"/>
    <x v="1"/>
    <n v="1"/>
    <n v="84553"/>
    <x v="606"/>
    <n v="329"/>
    <n v="329"/>
    <x v="2"/>
    <x v="2"/>
    <x v="0"/>
    <n v="257"/>
    <n v="25.700000000000003"/>
  </r>
  <r>
    <x v="282"/>
    <x v="56"/>
    <s v="2526916"/>
    <x v="34"/>
    <x v="1"/>
    <n v="10"/>
    <n v="3724"/>
    <x v="1197"/>
    <n v="26.6"/>
    <n v="266"/>
    <x v="2"/>
    <x v="2"/>
    <x v="0"/>
    <n v="140"/>
    <n v="14"/>
  </r>
  <r>
    <x v="282"/>
    <x v="56"/>
    <s v="2526916"/>
    <x v="255"/>
    <x v="1"/>
    <n v="2"/>
    <n v="5838"/>
    <x v="83"/>
    <n v="41.7"/>
    <n v="83.4"/>
    <x v="2"/>
    <x v="2"/>
    <x v="0"/>
    <n v="140"/>
    <n v="14"/>
  </r>
  <r>
    <x v="282"/>
    <x v="5"/>
    <s v="2526918"/>
    <x v="9"/>
    <x v="0"/>
    <n v="40"/>
    <n v="995"/>
    <x v="149"/>
    <n v="8.5500000000000007"/>
    <n v="342"/>
    <x v="2"/>
    <x v="2"/>
    <x v="0"/>
    <n v="116.37426900584795"/>
    <n v="11.637426900584796"/>
  </r>
  <r>
    <x v="282"/>
    <x v="64"/>
    <s v="2526919"/>
    <x v="326"/>
    <x v="0"/>
    <n v="1"/>
    <n v="20398"/>
    <x v="1972"/>
    <n v="71.25"/>
    <n v="71.25"/>
    <x v="2"/>
    <x v="2"/>
    <x v="0"/>
    <n v="286.28771929824563"/>
    <n v="28.628771929824566"/>
  </r>
  <r>
    <x v="283"/>
    <x v="77"/>
    <s v="2526920"/>
    <x v="55"/>
    <x v="0"/>
    <n v="2"/>
    <n v="8388"/>
    <x v="1973"/>
    <n v="30.4"/>
    <n v="60.8"/>
    <x v="2"/>
    <x v="2"/>
    <x v="0"/>
    <n v="275.92105263157896"/>
    <n v="27.592105263157897"/>
  </r>
  <r>
    <x v="283"/>
    <x v="75"/>
    <s v="2526921"/>
    <x v="94"/>
    <x v="0"/>
    <n v="2"/>
    <n v="3419"/>
    <x v="778"/>
    <n v="15.5"/>
    <n v="31"/>
    <x v="2"/>
    <x v="2"/>
    <x v="0"/>
    <n v="220.58064516129033"/>
    <n v="22.058064516129036"/>
  </r>
  <r>
    <x v="283"/>
    <x v="75"/>
    <s v="2526921"/>
    <x v="17"/>
    <x v="0"/>
    <n v="10"/>
    <n v="4458"/>
    <x v="1974"/>
    <n v="18.5"/>
    <n v="185"/>
    <x v="2"/>
    <x v="2"/>
    <x v="0"/>
    <n v="240.97297297297297"/>
    <n v="24.097297297297299"/>
  </r>
  <r>
    <x v="283"/>
    <x v="75"/>
    <s v="2526921"/>
    <x v="55"/>
    <x v="0"/>
    <n v="1"/>
    <n v="6954"/>
    <x v="1757"/>
    <n v="30.4"/>
    <n v="30.4"/>
    <x v="2"/>
    <x v="2"/>
    <x v="0"/>
    <n v="228.75"/>
    <n v="22.875"/>
  </r>
  <r>
    <x v="283"/>
    <x v="75"/>
    <s v="2526921"/>
    <x v="87"/>
    <x v="0"/>
    <n v="3"/>
    <n v="8245"/>
    <x v="1559"/>
    <n v="32.25"/>
    <n v="96.75"/>
    <x v="2"/>
    <x v="2"/>
    <x v="0"/>
    <n v="255.65891472868216"/>
    <n v="25.565891472868216"/>
  </r>
  <r>
    <x v="283"/>
    <x v="75"/>
    <s v="2526921"/>
    <x v="311"/>
    <x v="0"/>
    <n v="4"/>
    <n v="11949"/>
    <x v="1975"/>
    <n v="42.75"/>
    <n v="171"/>
    <x v="2"/>
    <x v="2"/>
    <x v="0"/>
    <n v="279.50877192982455"/>
    <n v="27.950877192982457"/>
  </r>
  <r>
    <x v="283"/>
    <x v="75"/>
    <s v="2526921"/>
    <x v="1"/>
    <x v="0"/>
    <n v="4"/>
    <n v="12378"/>
    <x v="1014"/>
    <n v="48"/>
    <n v="192"/>
    <x v="2"/>
    <x v="2"/>
    <x v="0"/>
    <n v="257.875"/>
    <n v="25.787500000000001"/>
  </r>
  <r>
    <x v="283"/>
    <x v="75"/>
    <s v="2526921"/>
    <x v="135"/>
    <x v="0"/>
    <n v="3"/>
    <n v="14189"/>
    <x v="1976"/>
    <n v="54.25"/>
    <n v="162.75"/>
    <x v="2"/>
    <x v="2"/>
    <x v="0"/>
    <n v="261.54838709677421"/>
    <n v="26.154838709677421"/>
  </r>
  <r>
    <x v="283"/>
    <x v="75"/>
    <s v="2526921"/>
    <x v="111"/>
    <x v="0"/>
    <n v="2"/>
    <n v="20252"/>
    <x v="786"/>
    <n v="84.5"/>
    <n v="169"/>
    <x v="2"/>
    <x v="2"/>
    <x v="0"/>
    <n v="239.66863905325442"/>
    <n v="23.966863905325443"/>
  </r>
  <r>
    <x v="283"/>
    <x v="75"/>
    <s v="2526921"/>
    <x v="50"/>
    <x v="0"/>
    <n v="1"/>
    <n v="21828"/>
    <x v="550"/>
    <n v="89.25"/>
    <n v="89.25"/>
    <x v="2"/>
    <x v="2"/>
    <x v="0"/>
    <n v="244.57142857142858"/>
    <n v="24.457142857142859"/>
  </r>
  <r>
    <x v="283"/>
    <x v="75"/>
    <s v="2526921"/>
    <x v="0"/>
    <x v="0"/>
    <n v="2"/>
    <n v="23595"/>
    <x v="551"/>
    <n v="99"/>
    <n v="198"/>
    <x v="2"/>
    <x v="2"/>
    <x v="0"/>
    <n v="238.33333333333334"/>
    <n v="23.833333333333336"/>
  </r>
  <r>
    <x v="283"/>
    <x v="75"/>
    <s v="2526921"/>
    <x v="71"/>
    <x v="1"/>
    <n v="7"/>
    <n v="31781"/>
    <x v="1977"/>
    <n v="114"/>
    <n v="798"/>
    <x v="2"/>
    <x v="2"/>
    <x v="0"/>
    <n v="278.78070175438597"/>
    <n v="27.878070175438598"/>
  </r>
  <r>
    <x v="283"/>
    <x v="75"/>
    <s v="2526921"/>
    <x v="30"/>
    <x v="1"/>
    <n v="3"/>
    <n v="30855"/>
    <x v="1978"/>
    <n v="114"/>
    <n v="342"/>
    <x v="2"/>
    <x v="2"/>
    <x v="0"/>
    <n v="270.65789473684208"/>
    <n v="27.065789473684209"/>
  </r>
  <r>
    <x v="283"/>
    <x v="75"/>
    <s v="2526921"/>
    <x v="186"/>
    <x v="1"/>
    <n v="3"/>
    <n v="44165"/>
    <x v="1224"/>
    <n v="179.5"/>
    <n v="538.5"/>
    <x v="2"/>
    <x v="2"/>
    <x v="0"/>
    <n v="246.04456824512536"/>
    <n v="24.604456824512539"/>
  </r>
  <r>
    <x v="283"/>
    <x v="75"/>
    <s v="2526921"/>
    <x v="137"/>
    <x v="1"/>
    <n v="8"/>
    <n v="2650"/>
    <x v="1979"/>
    <n v="16.5"/>
    <n v="132"/>
    <x v="2"/>
    <x v="2"/>
    <x v="0"/>
    <n v="160.60606060606059"/>
    <n v="16.060606060606059"/>
  </r>
  <r>
    <x v="283"/>
    <x v="48"/>
    <s v="2526922"/>
    <x v="57"/>
    <x v="1"/>
    <n v="4"/>
    <n v="31055"/>
    <x v="1980"/>
    <n v="134"/>
    <n v="536"/>
    <x v="2"/>
    <x v="2"/>
    <x v="0"/>
    <n v="231.75373134328359"/>
    <n v="23.17537313432836"/>
  </r>
  <r>
    <x v="283"/>
    <x v="48"/>
    <s v="2526922"/>
    <x v="98"/>
    <x v="1"/>
    <n v="1"/>
    <n v="48436"/>
    <x v="814"/>
    <n v="209"/>
    <n v="209"/>
    <x v="2"/>
    <x v="2"/>
    <x v="0"/>
    <n v="231.7511961722488"/>
    <n v="23.17511961722488"/>
  </r>
  <r>
    <x v="283"/>
    <x v="48"/>
    <s v="2526922"/>
    <x v="43"/>
    <x v="1"/>
    <n v="4"/>
    <n v="47025"/>
    <x v="1187"/>
    <n v="209"/>
    <n v="836"/>
    <x v="2"/>
    <x v="2"/>
    <x v="0"/>
    <n v="225"/>
    <n v="22.5"/>
  </r>
  <r>
    <x v="283"/>
    <x v="48"/>
    <s v="2526922"/>
    <x v="5"/>
    <x v="1"/>
    <n v="2"/>
    <n v="35000"/>
    <x v="7"/>
    <n v="140"/>
    <n v="280"/>
    <x v="2"/>
    <x v="2"/>
    <x v="0"/>
    <n v="250"/>
    <n v="25"/>
  </r>
  <r>
    <x v="283"/>
    <x v="48"/>
    <s v="2526922"/>
    <x v="116"/>
    <x v="1"/>
    <n v="2"/>
    <n v="54000"/>
    <x v="452"/>
    <n v="219.5"/>
    <n v="439"/>
    <x v="2"/>
    <x v="2"/>
    <x v="0"/>
    <n v="246.01366742596812"/>
    <n v="24.601366742596813"/>
  </r>
  <r>
    <x v="283"/>
    <x v="48"/>
    <s v="2526922"/>
    <x v="137"/>
    <x v="1"/>
    <n v="2"/>
    <n v="2926"/>
    <x v="1713"/>
    <n v="16.5"/>
    <n v="33"/>
    <x v="2"/>
    <x v="2"/>
    <x v="0"/>
    <n v="177.33333333333334"/>
    <n v="17.733333333333334"/>
  </r>
  <r>
    <x v="283"/>
    <x v="48"/>
    <s v="2526922"/>
    <x v="45"/>
    <x v="1"/>
    <n v="2"/>
    <n v="4788"/>
    <x v="84"/>
    <n v="34.200000000000003"/>
    <n v="68.400000000000006"/>
    <x v="2"/>
    <x v="2"/>
    <x v="0"/>
    <n v="140"/>
    <n v="14"/>
  </r>
  <r>
    <x v="283"/>
    <x v="48"/>
    <s v="2526922"/>
    <x v="309"/>
    <x v="1"/>
    <n v="4"/>
    <n v="7182"/>
    <x v="1981"/>
    <n v="51.3"/>
    <n v="205.2"/>
    <x v="2"/>
    <x v="2"/>
    <x v="0"/>
    <n v="140"/>
    <n v="14"/>
  </r>
  <r>
    <x v="283"/>
    <x v="48"/>
    <s v="2526922"/>
    <x v="339"/>
    <x v="1"/>
    <n v="4"/>
    <n v="8750"/>
    <x v="467"/>
    <n v="55"/>
    <n v="220"/>
    <x v="2"/>
    <x v="2"/>
    <x v="0"/>
    <n v="159.09090909090909"/>
    <n v="15.90909090909091"/>
  </r>
  <r>
    <x v="283"/>
    <x v="48"/>
    <s v="2526922"/>
    <x v="61"/>
    <x v="1"/>
    <n v="2"/>
    <n v="60625"/>
    <x v="80"/>
    <n v="242.5"/>
    <n v="485"/>
    <x v="2"/>
    <x v="2"/>
    <x v="0"/>
    <n v="250"/>
    <n v="25"/>
  </r>
  <r>
    <x v="283"/>
    <x v="48"/>
    <s v="2526922"/>
    <x v="360"/>
    <x v="1"/>
    <n v="6"/>
    <n v="3450"/>
    <x v="1444"/>
    <n v="24.45"/>
    <n v="146.69999999999999"/>
    <x v="2"/>
    <x v="2"/>
    <x v="0"/>
    <n v="141.10429447852761"/>
    <n v="14.110429447852761"/>
  </r>
  <r>
    <x v="283"/>
    <x v="48"/>
    <s v="2526922"/>
    <x v="1"/>
    <x v="0"/>
    <n v="4"/>
    <n v="10800"/>
    <x v="1665"/>
    <n v="48"/>
    <n v="192"/>
    <x v="2"/>
    <x v="2"/>
    <x v="0"/>
    <n v="225"/>
    <n v="22.5"/>
  </r>
  <r>
    <x v="283"/>
    <x v="48"/>
    <s v="2526922"/>
    <x v="518"/>
    <x v="0"/>
    <n v="4"/>
    <n v="11124"/>
    <x v="1982"/>
    <n v="48"/>
    <n v="192"/>
    <x v="2"/>
    <x v="2"/>
    <x v="0"/>
    <n v="231.75"/>
    <n v="23.175000000000001"/>
  </r>
  <r>
    <x v="283"/>
    <x v="111"/>
    <s v="2526923"/>
    <x v="104"/>
    <x v="0"/>
    <n v="10"/>
    <n v="70"/>
    <x v="1171"/>
    <n v="0.5"/>
    <n v="5"/>
    <x v="2"/>
    <x v="2"/>
    <x v="0"/>
    <n v="140"/>
    <n v="14"/>
  </r>
  <r>
    <x v="283"/>
    <x v="111"/>
    <s v="2526923"/>
    <x v="106"/>
    <x v="0"/>
    <n v="10"/>
    <n v="118"/>
    <x v="1983"/>
    <n v="0.68"/>
    <n v="6.8000000000000007"/>
    <x v="2"/>
    <x v="2"/>
    <x v="0"/>
    <n v="173.52941176470588"/>
    <n v="17.352941176470591"/>
  </r>
  <r>
    <x v="283"/>
    <x v="111"/>
    <s v="2526923"/>
    <x v="83"/>
    <x v="0"/>
    <n v="2"/>
    <n v="4352"/>
    <x v="614"/>
    <n v="33.25"/>
    <n v="66.5"/>
    <x v="2"/>
    <x v="2"/>
    <x v="0"/>
    <n v="130.88721804511277"/>
    <n v="13.088721804511279"/>
  </r>
  <r>
    <x v="283"/>
    <x v="111"/>
    <s v="2526923"/>
    <x v="81"/>
    <x v="0"/>
    <n v="4"/>
    <n v="8750"/>
    <x v="467"/>
    <n v="63.75"/>
    <n v="255"/>
    <x v="2"/>
    <x v="2"/>
    <x v="0"/>
    <n v="137.25490196078431"/>
    <n v="13.725490196078432"/>
  </r>
  <r>
    <x v="283"/>
    <x v="111"/>
    <s v="2526923"/>
    <x v="25"/>
    <x v="0"/>
    <n v="50"/>
    <n v="11000"/>
    <x v="1984"/>
    <n v="98"/>
    <n v="4900"/>
    <x v="2"/>
    <x v="2"/>
    <x v="0"/>
    <n v="112.24489795918367"/>
    <n v="11.224489795918368"/>
  </r>
  <r>
    <x v="283"/>
    <x v="111"/>
    <s v="2526923"/>
    <x v="39"/>
    <x v="0"/>
    <n v="10"/>
    <n v="11450"/>
    <x v="1808"/>
    <n v="100.75"/>
    <n v="1007.5"/>
    <x v="2"/>
    <x v="2"/>
    <x v="0"/>
    <n v="113.64764267990074"/>
    <n v="11.364764267990076"/>
  </r>
  <r>
    <x v="283"/>
    <x v="111"/>
    <s v="2526923"/>
    <x v="50"/>
    <x v="0"/>
    <n v="21"/>
    <n v="11500"/>
    <x v="1985"/>
    <n v="89.25"/>
    <n v="1874.25"/>
    <x v="2"/>
    <x v="2"/>
    <x v="0"/>
    <n v="128.8515406162465"/>
    <n v="12.88515406162465"/>
  </r>
  <r>
    <x v="283"/>
    <x v="111"/>
    <s v="2526923"/>
    <x v="233"/>
    <x v="1"/>
    <n v="38"/>
    <n v="6250"/>
    <x v="1986"/>
    <n v="58"/>
    <n v="2204"/>
    <x v="2"/>
    <x v="2"/>
    <x v="0"/>
    <n v="107.75862068965517"/>
    <n v="10.775862068965518"/>
  </r>
  <r>
    <x v="283"/>
    <x v="111"/>
    <s v="2526923"/>
    <x v="85"/>
    <x v="1"/>
    <n v="19"/>
    <n v="6500"/>
    <x v="1987"/>
    <n v="61"/>
    <n v="1159"/>
    <x v="2"/>
    <x v="2"/>
    <x v="0"/>
    <n v="106.55737704918033"/>
    <n v="10.655737704918034"/>
  </r>
  <r>
    <x v="283"/>
    <x v="111"/>
    <s v="2526923"/>
    <x v="474"/>
    <x v="1"/>
    <n v="7"/>
    <n v="8125"/>
    <x v="1988"/>
    <n v="70.25"/>
    <n v="491.75"/>
    <x v="2"/>
    <x v="2"/>
    <x v="0"/>
    <n v="115.65836298932385"/>
    <n v="11.565836298932386"/>
  </r>
  <r>
    <x v="283"/>
    <x v="111"/>
    <s v="2526923"/>
    <x v="30"/>
    <x v="1"/>
    <n v="4"/>
    <n v="14500"/>
    <x v="168"/>
    <n v="114"/>
    <n v="456"/>
    <x v="2"/>
    <x v="2"/>
    <x v="0"/>
    <n v="127.19298245614036"/>
    <n v="12.719298245614036"/>
  </r>
  <r>
    <x v="283"/>
    <x v="111"/>
    <s v="2526923"/>
    <x v="16"/>
    <x v="0"/>
    <n v="10"/>
    <n v="1668"/>
    <x v="1989"/>
    <n v="14.5"/>
    <n v="145"/>
    <x v="2"/>
    <x v="2"/>
    <x v="0"/>
    <n v="115.03448275862068"/>
    <n v="11.50344827586207"/>
  </r>
  <r>
    <x v="283"/>
    <x v="111"/>
    <s v="2526923"/>
    <x v="94"/>
    <x v="0"/>
    <n v="18"/>
    <n v="1904"/>
    <x v="1990"/>
    <n v="15.5"/>
    <n v="279"/>
    <x v="2"/>
    <x v="2"/>
    <x v="0"/>
    <n v="122.83870967741936"/>
    <n v="12.283870967741937"/>
  </r>
  <r>
    <x v="283"/>
    <x v="111"/>
    <s v="2526923"/>
    <x v="28"/>
    <x v="1"/>
    <n v="1"/>
    <n v="8090"/>
    <x v="1991"/>
    <n v="64"/>
    <n v="64"/>
    <x v="2"/>
    <x v="2"/>
    <x v="0"/>
    <n v="126.40625"/>
    <n v="12.640625"/>
  </r>
  <r>
    <x v="283"/>
    <x v="111"/>
    <s v="2526923"/>
    <x v="13"/>
    <x v="1"/>
    <n v="1"/>
    <n v="10750"/>
    <x v="1992"/>
    <n v="76.25"/>
    <n v="76.25"/>
    <x v="2"/>
    <x v="2"/>
    <x v="0"/>
    <n v="140.98360655737704"/>
    <n v="14.098360655737705"/>
  </r>
  <r>
    <x v="283"/>
    <x v="111"/>
    <s v="2526923"/>
    <x v="29"/>
    <x v="1"/>
    <n v="1"/>
    <n v="14293"/>
    <x v="1993"/>
    <n v="103.5"/>
    <n v="103.5"/>
    <x v="2"/>
    <x v="2"/>
    <x v="0"/>
    <n v="138.09661835748793"/>
    <n v="13.809661835748793"/>
  </r>
  <r>
    <x v="283"/>
    <x v="111"/>
    <s v="2526923"/>
    <x v="17"/>
    <x v="0"/>
    <n v="3"/>
    <n v="2401"/>
    <x v="1994"/>
    <n v="18.5"/>
    <n v="55.5"/>
    <x v="2"/>
    <x v="2"/>
    <x v="0"/>
    <n v="129.78378378378378"/>
    <n v="12.978378378378379"/>
  </r>
  <r>
    <x v="283"/>
    <x v="111"/>
    <s v="2526923"/>
    <x v="19"/>
    <x v="0"/>
    <n v="2"/>
    <n v="3425"/>
    <x v="1465"/>
    <n v="27"/>
    <n v="54"/>
    <x v="2"/>
    <x v="2"/>
    <x v="0"/>
    <n v="126.85185185185185"/>
    <n v="12.685185185185185"/>
  </r>
  <r>
    <x v="283"/>
    <x v="111"/>
    <s v="2526923"/>
    <x v="375"/>
    <x v="1"/>
    <n v="1"/>
    <n v="7500"/>
    <x v="46"/>
    <n v="65"/>
    <n v="65"/>
    <x v="2"/>
    <x v="2"/>
    <x v="0"/>
    <n v="115.38461538461539"/>
    <n v="11.53846153846154"/>
  </r>
  <r>
    <x v="283"/>
    <x v="111"/>
    <s v="2526923"/>
    <x v="40"/>
    <x v="1"/>
    <n v="200"/>
    <n v="50"/>
    <x v="90"/>
    <n v="1"/>
    <n v="200"/>
    <x v="2"/>
    <x v="2"/>
    <x v="0"/>
    <n v="50"/>
    <n v="5"/>
  </r>
  <r>
    <x v="284"/>
    <x v="12"/>
    <s v="2526924"/>
    <x v="7"/>
    <x v="1"/>
    <n v="4"/>
    <n v="36186"/>
    <x v="38"/>
    <n v="143"/>
    <n v="572"/>
    <x v="2"/>
    <x v="2"/>
    <x v="0"/>
    <n v="253.04895104895104"/>
    <n v="25.304895104895106"/>
  </r>
  <r>
    <x v="284"/>
    <x v="47"/>
    <s v="2526925"/>
    <x v="7"/>
    <x v="1"/>
    <n v="4"/>
    <n v="33000"/>
    <x v="262"/>
    <n v="143"/>
    <n v="572"/>
    <x v="2"/>
    <x v="2"/>
    <x v="0"/>
    <n v="230.76923076923077"/>
    <n v="23.07692307692308"/>
  </r>
  <r>
    <x v="284"/>
    <x v="77"/>
    <s v="2526926"/>
    <x v="286"/>
    <x v="1"/>
    <n v="104"/>
    <n v="450"/>
    <x v="1995"/>
    <n v="3.4"/>
    <n v="353.59999999999997"/>
    <x v="2"/>
    <x v="2"/>
    <x v="0"/>
    <n v="132.35294117647058"/>
    <n v="13.235294117647058"/>
  </r>
  <r>
    <x v="284"/>
    <x v="77"/>
    <s v="2526926"/>
    <x v="287"/>
    <x v="1"/>
    <n v="50"/>
    <n v="392"/>
    <x v="195"/>
    <n v="2.9"/>
    <n v="145"/>
    <x v="2"/>
    <x v="2"/>
    <x v="0"/>
    <n v="135.17241379310346"/>
    <n v="13.517241379310347"/>
  </r>
  <r>
    <x v="284"/>
    <x v="29"/>
    <s v="2526927"/>
    <x v="50"/>
    <x v="0"/>
    <n v="10"/>
    <n v="11194"/>
    <x v="366"/>
    <n v="89.25"/>
    <n v="892.5"/>
    <x v="2"/>
    <x v="2"/>
    <x v="0"/>
    <n v="125.42296918767506"/>
    <n v="12.542296918767507"/>
  </r>
  <r>
    <x v="284"/>
    <x v="29"/>
    <s v="2526927"/>
    <x v="4"/>
    <x v="0"/>
    <n v="200"/>
    <n v="995"/>
    <x v="407"/>
    <n v="8.5500000000000007"/>
    <n v="1710.0000000000002"/>
    <x v="2"/>
    <x v="2"/>
    <x v="0"/>
    <n v="116.37426900584795"/>
    <n v="11.637426900584796"/>
  </r>
  <r>
    <x v="284"/>
    <x v="29"/>
    <s v="2526927"/>
    <x v="148"/>
    <x v="0"/>
    <n v="4"/>
    <n v="11407"/>
    <x v="367"/>
    <n v="86.5"/>
    <n v="346"/>
    <x v="2"/>
    <x v="2"/>
    <x v="0"/>
    <n v="131.87283236994219"/>
    <n v="13.187283236994219"/>
  </r>
  <r>
    <x v="284"/>
    <x v="29"/>
    <s v="2526927"/>
    <x v="9"/>
    <x v="0"/>
    <n v="52"/>
    <n v="995"/>
    <x v="194"/>
    <n v="8.5500000000000007"/>
    <n v="444.6"/>
    <x v="2"/>
    <x v="2"/>
    <x v="0"/>
    <n v="116.37426900584795"/>
    <n v="11.637426900584796"/>
  </r>
  <r>
    <x v="284"/>
    <x v="29"/>
    <s v="2526927"/>
    <x v="72"/>
    <x v="0"/>
    <n v="48"/>
    <n v="796"/>
    <x v="1996"/>
    <n v="5.45"/>
    <n v="261.60000000000002"/>
    <x v="2"/>
    <x v="2"/>
    <x v="0"/>
    <n v="146.05504587155963"/>
    <n v="14.605504587155963"/>
  </r>
  <r>
    <x v="285"/>
    <x v="137"/>
    <s v="2526928"/>
    <x v="7"/>
    <x v="1"/>
    <n v="2"/>
    <n v="35000"/>
    <x v="7"/>
    <n v="143"/>
    <n v="286"/>
    <x v="2"/>
    <x v="2"/>
    <x v="0"/>
    <n v="244.75524475524475"/>
    <n v="24.475524475524477"/>
  </r>
  <r>
    <x v="285"/>
    <x v="57"/>
    <s v="2526929"/>
    <x v="23"/>
    <x v="0"/>
    <n v="1"/>
    <n v="16199"/>
    <x v="1997"/>
    <n v="61.25"/>
    <n v="61.25"/>
    <x v="2"/>
    <x v="2"/>
    <x v="0"/>
    <n v="264.47346938775507"/>
    <n v="26.44734693877551"/>
  </r>
  <r>
    <x v="285"/>
    <x v="57"/>
    <s v="2526929"/>
    <x v="305"/>
    <x v="0"/>
    <n v="6"/>
    <n v="4050"/>
    <x v="576"/>
    <n v="16.350000000000001"/>
    <n v="98.100000000000009"/>
    <x v="2"/>
    <x v="2"/>
    <x v="0"/>
    <n v="247.7064220183486"/>
    <n v="24.77064220183486"/>
  </r>
  <r>
    <x v="285"/>
    <x v="57"/>
    <s v="2526929"/>
    <x v="155"/>
    <x v="0"/>
    <n v="10"/>
    <n v="4226"/>
    <x v="1883"/>
    <n v="17"/>
    <n v="170"/>
    <x v="2"/>
    <x v="2"/>
    <x v="0"/>
    <n v="248.58823529411765"/>
    <n v="24.858823529411765"/>
  </r>
  <r>
    <x v="285"/>
    <x v="57"/>
    <s v="2526929"/>
    <x v="20"/>
    <x v="0"/>
    <n v="2"/>
    <n v="9433"/>
    <x v="993"/>
    <n v="38"/>
    <n v="76"/>
    <x v="2"/>
    <x v="2"/>
    <x v="0"/>
    <n v="248.23684210526315"/>
    <n v="24.823684210526316"/>
  </r>
  <r>
    <x v="285"/>
    <x v="57"/>
    <s v="2526929"/>
    <x v="24"/>
    <x v="0"/>
    <n v="1"/>
    <n v="18422"/>
    <x v="1998"/>
    <n v="71.25"/>
    <n v="71.25"/>
    <x v="2"/>
    <x v="2"/>
    <x v="0"/>
    <n v="258.55438596491229"/>
    <n v="25.855438596491229"/>
  </r>
  <r>
    <x v="285"/>
    <x v="57"/>
    <s v="2526929"/>
    <x v="256"/>
    <x v="0"/>
    <n v="12"/>
    <n v="27690"/>
    <x v="1999"/>
    <n v="105.5"/>
    <n v="1266"/>
    <x v="2"/>
    <x v="2"/>
    <x v="0"/>
    <n v="262.46445497630333"/>
    <n v="26.246445497630333"/>
  </r>
  <r>
    <x v="285"/>
    <x v="57"/>
    <s v="2526929"/>
    <x v="242"/>
    <x v="1"/>
    <n v="1"/>
    <n v="30681"/>
    <x v="1886"/>
    <n v="109"/>
    <n v="109"/>
    <x v="2"/>
    <x v="2"/>
    <x v="0"/>
    <n v="281.47706422018348"/>
    <n v="28.147706422018349"/>
  </r>
  <r>
    <x v="285"/>
    <x v="57"/>
    <s v="2526929"/>
    <x v="116"/>
    <x v="1"/>
    <n v="1"/>
    <n v="59154"/>
    <x v="1067"/>
    <n v="219.5"/>
    <n v="219.5"/>
    <x v="2"/>
    <x v="2"/>
    <x v="0"/>
    <n v="269.49430523917994"/>
    <n v="26.949430523917997"/>
  </r>
  <r>
    <x v="285"/>
    <x v="57"/>
    <s v="2526929"/>
    <x v="31"/>
    <x v="1"/>
    <n v="10"/>
    <n v="45738"/>
    <x v="1061"/>
    <n v="171"/>
    <n v="1710"/>
    <x v="2"/>
    <x v="2"/>
    <x v="0"/>
    <n v="267.4736842105263"/>
    <n v="26.747368421052631"/>
  </r>
  <r>
    <x v="285"/>
    <x v="57"/>
    <s v="2526929"/>
    <x v="118"/>
    <x v="1"/>
    <n v="5"/>
    <n v="47110"/>
    <x v="2000"/>
    <n v="174"/>
    <n v="870"/>
    <x v="2"/>
    <x v="2"/>
    <x v="0"/>
    <n v="270.74712643678163"/>
    <n v="27.074712643678165"/>
  </r>
  <r>
    <x v="285"/>
    <x v="57"/>
    <s v="2526929"/>
    <x v="30"/>
    <x v="1"/>
    <n v="61"/>
    <n v="29222"/>
    <x v="2001"/>
    <n v="114"/>
    <n v="6954"/>
    <x v="2"/>
    <x v="2"/>
    <x v="0"/>
    <n v="256.33333333333331"/>
    <n v="25.633333333333333"/>
  </r>
  <r>
    <x v="285"/>
    <x v="57"/>
    <s v="2526929"/>
    <x v="71"/>
    <x v="1"/>
    <n v="5"/>
    <n v="30099"/>
    <x v="1889"/>
    <n v="114"/>
    <n v="570"/>
    <x v="2"/>
    <x v="2"/>
    <x v="0"/>
    <n v="264.0263157894737"/>
    <n v="26.402631578947371"/>
  </r>
  <r>
    <x v="285"/>
    <x v="57"/>
    <s v="2526929"/>
    <x v="95"/>
    <x v="1"/>
    <n v="6"/>
    <n v="27481"/>
    <x v="1214"/>
    <n v="103.5"/>
    <n v="621"/>
    <x v="2"/>
    <x v="2"/>
    <x v="0"/>
    <n v="265.51690821256039"/>
    <n v="26.551690821256042"/>
  </r>
  <r>
    <x v="285"/>
    <x v="57"/>
    <s v="2526929"/>
    <x v="13"/>
    <x v="1"/>
    <n v="5"/>
    <n v="18422"/>
    <x v="579"/>
    <n v="76.25"/>
    <n v="381.25"/>
    <x v="2"/>
    <x v="2"/>
    <x v="0"/>
    <n v="241.6"/>
    <n v="24.16"/>
  </r>
  <r>
    <x v="285"/>
    <x v="57"/>
    <s v="2526929"/>
    <x v="38"/>
    <x v="1"/>
    <n v="6"/>
    <n v="18975"/>
    <x v="580"/>
    <n v="76.25"/>
    <n v="457.5"/>
    <x v="2"/>
    <x v="2"/>
    <x v="0"/>
    <n v="248.85245901639345"/>
    <n v="24.885245901639347"/>
  </r>
  <r>
    <x v="285"/>
    <x v="57"/>
    <s v="2526929"/>
    <x v="43"/>
    <x v="1"/>
    <n v="2"/>
    <n v="54632"/>
    <x v="1239"/>
    <n v="209"/>
    <n v="418"/>
    <x v="2"/>
    <x v="2"/>
    <x v="0"/>
    <n v="261.39712918660285"/>
    <n v="26.139712918660287"/>
  </r>
  <r>
    <x v="285"/>
    <x v="57"/>
    <s v="2526929"/>
    <x v="174"/>
    <x v="0"/>
    <n v="2"/>
    <n v="29000"/>
    <x v="168"/>
    <n v="119"/>
    <n v="238"/>
    <x v="2"/>
    <x v="2"/>
    <x v="0"/>
    <n v="243.69747899159663"/>
    <n v="24.369747899159663"/>
  </r>
  <r>
    <x v="285"/>
    <x v="57"/>
    <s v="2526929"/>
    <x v="84"/>
    <x v="0"/>
    <n v="2"/>
    <n v="14153"/>
    <x v="1075"/>
    <n v="54.25"/>
    <n v="108.5"/>
    <x v="2"/>
    <x v="2"/>
    <x v="0"/>
    <n v="260.88479262672809"/>
    <n v="26.088479262672809"/>
  </r>
  <r>
    <x v="285"/>
    <x v="57"/>
    <s v="2526929"/>
    <x v="33"/>
    <x v="1"/>
    <n v="5"/>
    <n v="3480"/>
    <x v="530"/>
    <n v="22.8"/>
    <n v="114"/>
    <x v="2"/>
    <x v="2"/>
    <x v="0"/>
    <n v="152.63157894736841"/>
    <n v="15.263157894736842"/>
  </r>
  <r>
    <x v="285"/>
    <x v="57"/>
    <s v="2526929"/>
    <x v="68"/>
    <x v="1"/>
    <n v="5"/>
    <n v="3045"/>
    <x v="1699"/>
    <n v="20.9"/>
    <n v="104.5"/>
    <x v="2"/>
    <x v="2"/>
    <x v="0"/>
    <n v="145.69377990430624"/>
    <n v="14.569377990430624"/>
  </r>
  <r>
    <x v="285"/>
    <x v="57"/>
    <s v="2526929"/>
    <x v="131"/>
    <x v="1"/>
    <n v="124"/>
    <n v="65"/>
    <x v="2002"/>
    <n v="0.01"/>
    <n v="1.24"/>
    <x v="2"/>
    <x v="2"/>
    <x v="0"/>
    <n v="6500"/>
    <n v="650"/>
  </r>
  <r>
    <x v="285"/>
    <x v="118"/>
    <s v="2526930"/>
    <x v="30"/>
    <x v="1"/>
    <n v="1"/>
    <n v="31300"/>
    <x v="1480"/>
    <n v="114"/>
    <n v="114"/>
    <x v="2"/>
    <x v="2"/>
    <x v="0"/>
    <n v="274.56140350877195"/>
    <n v="27.456140350877195"/>
  </r>
  <r>
    <x v="285"/>
    <x v="118"/>
    <s v="2526930"/>
    <x v="31"/>
    <x v="1"/>
    <n v="1"/>
    <n v="51200"/>
    <x v="1481"/>
    <n v="171"/>
    <n v="171"/>
    <x v="2"/>
    <x v="2"/>
    <x v="0"/>
    <n v="299.41520467836256"/>
    <n v="29.941520467836256"/>
  </r>
  <r>
    <x v="285"/>
    <x v="73"/>
    <s v="2526932"/>
    <x v="13"/>
    <x v="1"/>
    <n v="2"/>
    <n v="20442"/>
    <x v="2003"/>
    <n v="76.25"/>
    <n v="152.5"/>
    <x v="2"/>
    <x v="2"/>
    <x v="0"/>
    <n v="268.09180327868853"/>
    <n v="26.809180327868855"/>
  </r>
  <r>
    <x v="285"/>
    <x v="73"/>
    <s v="2526932"/>
    <x v="95"/>
    <x v="1"/>
    <n v="4"/>
    <n v="27481"/>
    <x v="1555"/>
    <n v="103.5"/>
    <n v="414"/>
    <x v="2"/>
    <x v="2"/>
    <x v="0"/>
    <n v="265.51690821256039"/>
    <n v="26.551690821256042"/>
  </r>
  <r>
    <x v="285"/>
    <x v="73"/>
    <s v="2526932"/>
    <x v="29"/>
    <x v="1"/>
    <n v="6"/>
    <n v="26681"/>
    <x v="1876"/>
    <n v="103.5"/>
    <n v="621"/>
    <x v="2"/>
    <x v="2"/>
    <x v="0"/>
    <n v="257.78743961352654"/>
    <n v="25.778743961352657"/>
  </r>
  <r>
    <x v="285"/>
    <x v="73"/>
    <s v="2526932"/>
    <x v="372"/>
    <x v="1"/>
    <n v="4"/>
    <n v="29222"/>
    <x v="1542"/>
    <n v="112.84"/>
    <n v="451.36"/>
    <x v="2"/>
    <x v="2"/>
    <x v="0"/>
    <n v="258.96845090393475"/>
    <n v="25.896845090393477"/>
  </r>
  <r>
    <x v="285"/>
    <x v="73"/>
    <s v="2526932"/>
    <x v="325"/>
    <x v="1"/>
    <n v="4"/>
    <n v="32099"/>
    <x v="2004"/>
    <n v="116"/>
    <n v="464"/>
    <x v="2"/>
    <x v="2"/>
    <x v="0"/>
    <n v="276.7155172413793"/>
    <n v="27.671551724137931"/>
  </r>
  <r>
    <x v="285"/>
    <x v="73"/>
    <s v="2526932"/>
    <x v="252"/>
    <x v="1"/>
    <n v="2"/>
    <n v="38242"/>
    <x v="2005"/>
    <n v="143.5"/>
    <n v="287"/>
    <x v="2"/>
    <x v="2"/>
    <x v="0"/>
    <n v="266.49477351916374"/>
    <n v="26.649477351916374"/>
  </r>
  <r>
    <x v="285"/>
    <x v="73"/>
    <s v="2526932"/>
    <x v="43"/>
    <x v="1"/>
    <n v="2"/>
    <n v="54465"/>
    <x v="1544"/>
    <n v="209"/>
    <n v="418"/>
    <x v="2"/>
    <x v="2"/>
    <x v="0"/>
    <n v="260.5980861244019"/>
    <n v="26.059808612440193"/>
  </r>
  <r>
    <x v="285"/>
    <x v="73"/>
    <s v="2526932"/>
    <x v="118"/>
    <x v="1"/>
    <n v="6"/>
    <n v="47110"/>
    <x v="1695"/>
    <n v="174"/>
    <n v="1044"/>
    <x v="2"/>
    <x v="2"/>
    <x v="0"/>
    <n v="270.74712643678163"/>
    <n v="27.074712643678165"/>
  </r>
  <r>
    <x v="285"/>
    <x v="73"/>
    <s v="2526932"/>
    <x v="316"/>
    <x v="0"/>
    <n v="2"/>
    <n v="30731"/>
    <x v="1219"/>
    <n v="134"/>
    <n v="268"/>
    <x v="2"/>
    <x v="2"/>
    <x v="0"/>
    <n v="229.33582089552237"/>
    <n v="22.933582089552239"/>
  </r>
  <r>
    <x v="285"/>
    <x v="73"/>
    <s v="2526932"/>
    <x v="151"/>
    <x v="0"/>
    <n v="2"/>
    <n v="30731"/>
    <x v="1219"/>
    <n v="134"/>
    <n v="268"/>
    <x v="2"/>
    <x v="2"/>
    <x v="0"/>
    <n v="229.33582089552237"/>
    <n v="22.933582089552239"/>
  </r>
  <r>
    <x v="285"/>
    <x v="73"/>
    <s v="2526932"/>
    <x v="149"/>
    <x v="0"/>
    <n v="6"/>
    <n v="31280"/>
    <x v="1213"/>
    <n v="140.5"/>
    <n v="843"/>
    <x v="2"/>
    <x v="2"/>
    <x v="0"/>
    <n v="222.63345195729536"/>
    <n v="22.263345195729539"/>
  </r>
  <r>
    <x v="285"/>
    <x v="73"/>
    <s v="2526932"/>
    <x v="79"/>
    <x v="1"/>
    <n v="6"/>
    <n v="95711"/>
    <x v="2006"/>
    <n v="340"/>
    <n v="2040"/>
    <x v="2"/>
    <x v="2"/>
    <x v="0"/>
    <n v="281.50294117647059"/>
    <n v="28.150294117647061"/>
  </r>
  <r>
    <x v="285"/>
    <x v="73"/>
    <s v="2526932"/>
    <x v="116"/>
    <x v="1"/>
    <n v="2"/>
    <n v="61619"/>
    <x v="872"/>
    <n v="219.5"/>
    <n v="439"/>
    <x v="2"/>
    <x v="2"/>
    <x v="0"/>
    <n v="280.7243735763098"/>
    <n v="28.072437357630982"/>
  </r>
  <r>
    <x v="285"/>
    <x v="73"/>
    <s v="2526932"/>
    <x v="519"/>
    <x v="1"/>
    <n v="1"/>
    <n v="53000"/>
    <x v="2007"/>
    <n v="182"/>
    <n v="182"/>
    <x v="2"/>
    <x v="2"/>
    <x v="0"/>
    <n v="291.20879120879118"/>
    <n v="29.12087912087912"/>
  </r>
  <r>
    <x v="285"/>
    <x v="73"/>
    <s v="2526932"/>
    <x v="30"/>
    <x v="1"/>
    <n v="6"/>
    <n v="29222"/>
    <x v="1408"/>
    <n v="114"/>
    <n v="684"/>
    <x v="2"/>
    <x v="2"/>
    <x v="0"/>
    <n v="256.33333333333331"/>
    <n v="25.633333333333333"/>
  </r>
  <r>
    <x v="286"/>
    <x v="2"/>
    <s v="2526933"/>
    <x v="72"/>
    <x v="0"/>
    <n v="240"/>
    <n v="796"/>
    <x v="1144"/>
    <n v="5.45"/>
    <n v="1308"/>
    <x v="2"/>
    <x v="2"/>
    <x v="0"/>
    <n v="146.05504587155963"/>
    <n v="14.605504587155963"/>
  </r>
  <r>
    <x v="286"/>
    <x v="2"/>
    <s v="2526933"/>
    <x v="53"/>
    <x v="0"/>
    <n v="60"/>
    <n v="896"/>
    <x v="1273"/>
    <n v="6.65"/>
    <n v="399"/>
    <x v="2"/>
    <x v="2"/>
    <x v="0"/>
    <n v="134.73684210526315"/>
    <n v="13.473684210526315"/>
  </r>
  <r>
    <x v="286"/>
    <x v="2"/>
    <s v="2526933"/>
    <x v="4"/>
    <x v="0"/>
    <n v="52"/>
    <n v="996"/>
    <x v="1426"/>
    <n v="8.5500000000000007"/>
    <n v="444.6"/>
    <x v="2"/>
    <x v="2"/>
    <x v="0"/>
    <n v="116.49122807017542"/>
    <n v="11.649122807017543"/>
  </r>
  <r>
    <x v="286"/>
    <x v="2"/>
    <s v="2526933"/>
    <x v="50"/>
    <x v="0"/>
    <n v="2"/>
    <n v="12250"/>
    <x v="108"/>
    <n v="89.25"/>
    <n v="178.5"/>
    <x v="2"/>
    <x v="2"/>
    <x v="0"/>
    <n v="137.25490196078431"/>
    <n v="13.725490196078432"/>
  </r>
  <r>
    <x v="286"/>
    <x v="2"/>
    <s v="2526933"/>
    <x v="3"/>
    <x v="0"/>
    <n v="1"/>
    <n v="14986"/>
    <x v="3"/>
    <n v="106.5"/>
    <n v="106.5"/>
    <x v="2"/>
    <x v="2"/>
    <x v="0"/>
    <n v="140.71361502347418"/>
    <n v="14.071361502347418"/>
  </r>
  <r>
    <x v="286"/>
    <x v="2"/>
    <s v="2526933"/>
    <x v="81"/>
    <x v="0"/>
    <n v="5"/>
    <n v="9188"/>
    <x v="1082"/>
    <n v="63.75"/>
    <n v="318.75"/>
    <x v="2"/>
    <x v="2"/>
    <x v="0"/>
    <n v="144.12549019607843"/>
    <n v="14.412549019607845"/>
  </r>
  <r>
    <x v="286"/>
    <x v="2"/>
    <s v="2526933"/>
    <x v="58"/>
    <x v="1"/>
    <n v="2"/>
    <n v="18000"/>
    <x v="962"/>
    <n v="134"/>
    <n v="268"/>
    <x v="2"/>
    <x v="2"/>
    <x v="0"/>
    <n v="134.32835820895522"/>
    <n v="13.432835820895523"/>
  </r>
  <r>
    <x v="286"/>
    <x v="77"/>
    <s v="2526934"/>
    <x v="281"/>
    <x v="1"/>
    <n v="200"/>
    <n v="366"/>
    <x v="930"/>
    <n v="2.8"/>
    <n v="560"/>
    <x v="2"/>
    <x v="2"/>
    <x v="0"/>
    <n v="130.71428571428572"/>
    <n v="13.071428571428573"/>
  </r>
  <r>
    <x v="287"/>
    <x v="10"/>
    <s v="2526935"/>
    <x v="30"/>
    <x v="1"/>
    <n v="20"/>
    <n v="27000"/>
    <x v="32"/>
    <n v="114"/>
    <n v="2280"/>
    <x v="2"/>
    <x v="2"/>
    <x v="0"/>
    <n v="236.84210526315789"/>
    <n v="23.684210526315791"/>
  </r>
  <r>
    <x v="287"/>
    <x v="10"/>
    <s v="2526935"/>
    <x v="29"/>
    <x v="1"/>
    <n v="2"/>
    <n v="26697"/>
    <x v="765"/>
    <n v="103.5"/>
    <n v="207"/>
    <x v="2"/>
    <x v="2"/>
    <x v="0"/>
    <n v="257.94202898550725"/>
    <n v="25.794202898550726"/>
  </r>
  <r>
    <x v="287"/>
    <x v="10"/>
    <s v="2526935"/>
    <x v="28"/>
    <x v="1"/>
    <n v="5"/>
    <n v="15167"/>
    <x v="2008"/>
    <n v="64"/>
    <n v="320"/>
    <x v="2"/>
    <x v="2"/>
    <x v="0"/>
    <n v="236.984375"/>
    <n v="23.698437500000001"/>
  </r>
  <r>
    <x v="287"/>
    <x v="10"/>
    <s v="2526935"/>
    <x v="486"/>
    <x v="0"/>
    <n v="19"/>
    <n v="18776"/>
    <x v="2009"/>
    <n v="157.75"/>
    <n v="2997.25"/>
    <x v="2"/>
    <x v="2"/>
    <x v="0"/>
    <n v="119.02377179080824"/>
    <n v="11.902377179080824"/>
  </r>
  <r>
    <x v="287"/>
    <x v="10"/>
    <s v="2526935"/>
    <x v="50"/>
    <x v="0"/>
    <n v="2"/>
    <n v="16322"/>
    <x v="1845"/>
    <n v="89.25"/>
    <n v="178.5"/>
    <x v="2"/>
    <x v="2"/>
    <x v="0"/>
    <n v="182.8795518207283"/>
    <n v="18.287955182072832"/>
  </r>
  <r>
    <x v="287"/>
    <x v="10"/>
    <s v="2526935"/>
    <x v="24"/>
    <x v="0"/>
    <n v="2"/>
    <n v="13269"/>
    <x v="25"/>
    <n v="71.25"/>
    <n v="142.5"/>
    <x v="2"/>
    <x v="2"/>
    <x v="0"/>
    <n v="186.23157894736843"/>
    <n v="18.623157894736845"/>
  </r>
  <r>
    <x v="287"/>
    <x v="10"/>
    <s v="2526935"/>
    <x v="23"/>
    <x v="0"/>
    <n v="2"/>
    <n v="10819"/>
    <x v="24"/>
    <n v="61.25"/>
    <n v="122.5"/>
    <x v="2"/>
    <x v="2"/>
    <x v="0"/>
    <n v="176.63673469387754"/>
    <n v="17.663673469387756"/>
  </r>
  <r>
    <x v="287"/>
    <x v="10"/>
    <s v="2526935"/>
    <x v="84"/>
    <x v="0"/>
    <n v="18"/>
    <n v="10257"/>
    <x v="2010"/>
    <n v="54.25"/>
    <n v="976.5"/>
    <x v="2"/>
    <x v="2"/>
    <x v="0"/>
    <n v="189.06912442396313"/>
    <n v="18.906912442396315"/>
  </r>
  <r>
    <x v="287"/>
    <x v="10"/>
    <s v="2526935"/>
    <x v="20"/>
    <x v="0"/>
    <n v="5"/>
    <n v="6666"/>
    <x v="561"/>
    <n v="38"/>
    <n v="190"/>
    <x v="2"/>
    <x v="2"/>
    <x v="0"/>
    <n v="175.42105263157896"/>
    <n v="17.542105263157897"/>
  </r>
  <r>
    <x v="287"/>
    <x v="10"/>
    <s v="2526935"/>
    <x v="83"/>
    <x v="0"/>
    <n v="20"/>
    <n v="6816"/>
    <x v="1610"/>
    <n v="33.25"/>
    <n v="665"/>
    <x v="2"/>
    <x v="2"/>
    <x v="0"/>
    <n v="204.99248120300751"/>
    <n v="20.499248120300752"/>
  </r>
  <r>
    <x v="287"/>
    <x v="10"/>
    <s v="2526935"/>
    <x v="54"/>
    <x v="0"/>
    <n v="12"/>
    <n v="1744"/>
    <x v="2011"/>
    <n v="8.85"/>
    <n v="106.19999999999999"/>
    <x v="2"/>
    <x v="2"/>
    <x v="0"/>
    <n v="197.06214689265536"/>
    <n v="19.706214689265536"/>
  </r>
  <r>
    <x v="288"/>
    <x v="1"/>
    <s v="2526936"/>
    <x v="10"/>
    <x v="0"/>
    <n v="28"/>
    <n v="2555"/>
    <x v="1339"/>
    <n v="8.85"/>
    <n v="247.79999999999998"/>
    <x v="2"/>
    <x v="2"/>
    <x v="0"/>
    <n v="288.70056497175142"/>
    <n v="28.870056497175142"/>
  </r>
  <r>
    <x v="288"/>
    <x v="64"/>
    <s v="2526937"/>
    <x v="68"/>
    <x v="1"/>
    <n v="1"/>
    <n v="3045"/>
    <x v="2012"/>
    <n v="20.9"/>
    <n v="20.9"/>
    <x v="2"/>
    <x v="2"/>
    <x v="0"/>
    <n v="145.69377990430624"/>
    <n v="14.569377990430624"/>
  </r>
  <r>
    <x v="288"/>
    <x v="11"/>
    <s v="2526938"/>
    <x v="7"/>
    <x v="1"/>
    <n v="2"/>
    <n v="38500"/>
    <x v="1159"/>
    <n v="143"/>
    <n v="286"/>
    <x v="2"/>
    <x v="2"/>
    <x v="0"/>
    <n v="269.23076923076923"/>
    <n v="26.923076923076923"/>
  </r>
  <r>
    <x v="288"/>
    <x v="47"/>
    <s v="2526939"/>
    <x v="7"/>
    <x v="1"/>
    <n v="5"/>
    <n v="33000"/>
    <x v="2013"/>
    <n v="143"/>
    <n v="715"/>
    <x v="2"/>
    <x v="2"/>
    <x v="0"/>
    <n v="230.76923076923077"/>
    <n v="23.07692307692308"/>
  </r>
  <r>
    <x v="288"/>
    <x v="47"/>
    <s v="2526939"/>
    <x v="45"/>
    <x v="1"/>
    <n v="5"/>
    <n v="5200"/>
    <x v="409"/>
    <n v="34.200000000000003"/>
    <n v="171"/>
    <x v="2"/>
    <x v="2"/>
    <x v="0"/>
    <n v="152.046783625731"/>
    <n v="15.2046783625731"/>
  </r>
  <r>
    <x v="288"/>
    <x v="137"/>
    <s v="2526940"/>
    <x v="7"/>
    <x v="1"/>
    <n v="9"/>
    <n v="35000"/>
    <x v="2014"/>
    <n v="143"/>
    <n v="1287"/>
    <x v="2"/>
    <x v="2"/>
    <x v="0"/>
    <n v="244.75524475524475"/>
    <n v="24.475524475524477"/>
  </r>
  <r>
    <x v="288"/>
    <x v="135"/>
    <s v="2526941"/>
    <x v="7"/>
    <x v="1"/>
    <n v="4"/>
    <n v="42000"/>
    <x v="2015"/>
    <n v="143"/>
    <n v="572"/>
    <x v="2"/>
    <x v="2"/>
    <x v="0"/>
    <n v="293.70629370629371"/>
    <n v="29.370629370629374"/>
  </r>
  <r>
    <x v="288"/>
    <x v="5"/>
    <s v="2526942"/>
    <x v="9"/>
    <x v="0"/>
    <n v="400"/>
    <n v="995"/>
    <x v="2016"/>
    <n v="8.5500000000000007"/>
    <n v="3420.0000000000005"/>
    <x v="2"/>
    <x v="2"/>
    <x v="0"/>
    <n v="116.37426900584795"/>
    <n v="11.637426900584796"/>
  </r>
  <r>
    <x v="289"/>
    <x v="77"/>
    <s v="2526943"/>
    <x v="319"/>
    <x v="1"/>
    <n v="72"/>
    <n v="227"/>
    <x v="830"/>
    <n v="1.9"/>
    <n v="136.79999999999998"/>
    <x v="2"/>
    <x v="2"/>
    <x v="0"/>
    <n v="119.47368421052632"/>
    <n v="11.947368421052632"/>
  </r>
  <r>
    <x v="289"/>
    <x v="80"/>
    <s v="2526944"/>
    <x v="30"/>
    <x v="1"/>
    <n v="4"/>
    <n v="31000"/>
    <x v="285"/>
    <n v="114"/>
    <n v="456"/>
    <x v="2"/>
    <x v="2"/>
    <x v="0"/>
    <n v="271.92982456140351"/>
    <n v="27.192982456140353"/>
  </r>
  <r>
    <x v="290"/>
    <x v="146"/>
    <s v="2526945"/>
    <x v="30"/>
    <x v="1"/>
    <n v="1"/>
    <n v="33000"/>
    <x v="468"/>
    <n v="114"/>
    <n v="114"/>
    <x v="2"/>
    <x v="2"/>
    <x v="0"/>
    <n v="289.4736842105263"/>
    <n v="28.94736842105263"/>
  </r>
  <r>
    <x v="290"/>
    <x v="146"/>
    <s v="2526945"/>
    <x v="31"/>
    <x v="1"/>
    <n v="2"/>
    <n v="49000"/>
    <x v="1635"/>
    <n v="171"/>
    <n v="342"/>
    <x v="2"/>
    <x v="2"/>
    <x v="0"/>
    <n v="286.5497076023392"/>
    <n v="28.654970760233923"/>
  </r>
  <r>
    <x v="290"/>
    <x v="68"/>
    <s v="2526946"/>
    <x v="383"/>
    <x v="1"/>
    <n v="4"/>
    <n v="45050"/>
    <x v="632"/>
    <n v="156"/>
    <n v="624"/>
    <x v="2"/>
    <x v="2"/>
    <x v="0"/>
    <n v="288.78205128205127"/>
    <n v="28.878205128205128"/>
  </r>
  <r>
    <x v="290"/>
    <x v="68"/>
    <s v="2526946"/>
    <x v="5"/>
    <x v="1"/>
    <n v="2"/>
    <n v="38110"/>
    <x v="831"/>
    <n v="140"/>
    <n v="280"/>
    <x v="2"/>
    <x v="2"/>
    <x v="0"/>
    <n v="272.21428571428572"/>
    <n v="27.221428571428575"/>
  </r>
  <r>
    <x v="290"/>
    <x v="68"/>
    <s v="2526946"/>
    <x v="55"/>
    <x v="0"/>
    <n v="1"/>
    <n v="7282"/>
    <x v="936"/>
    <n v="30.4"/>
    <n v="30.4"/>
    <x v="2"/>
    <x v="2"/>
    <x v="0"/>
    <n v="239.53947368421055"/>
    <n v="23.953947368421055"/>
  </r>
  <r>
    <x v="290"/>
    <x v="68"/>
    <s v="2526946"/>
    <x v="54"/>
    <x v="0"/>
    <n v="4"/>
    <n v="2488"/>
    <x v="748"/>
    <n v="8.85"/>
    <n v="35.4"/>
    <x v="2"/>
    <x v="2"/>
    <x v="0"/>
    <n v="281.12994350282486"/>
    <n v="28.112994350282488"/>
  </r>
  <r>
    <x v="290"/>
    <x v="68"/>
    <s v="2526946"/>
    <x v="154"/>
    <x v="0"/>
    <n v="1"/>
    <n v="2902"/>
    <x v="2017"/>
    <n v="12.8"/>
    <n v="12.8"/>
    <x v="2"/>
    <x v="2"/>
    <x v="0"/>
    <n v="226.71875"/>
    <n v="22.671875"/>
  </r>
  <r>
    <x v="290"/>
    <x v="68"/>
    <s v="2526946"/>
    <x v="94"/>
    <x v="0"/>
    <n v="1"/>
    <n v="3869"/>
    <x v="633"/>
    <n v="15.5"/>
    <n v="15.5"/>
    <x v="2"/>
    <x v="2"/>
    <x v="0"/>
    <n v="249.61290322580646"/>
    <n v="24.961290322580648"/>
  </r>
  <r>
    <x v="290"/>
    <x v="68"/>
    <s v="2526946"/>
    <x v="69"/>
    <x v="1"/>
    <n v="3"/>
    <n v="6118"/>
    <x v="89"/>
    <n v="43.7"/>
    <n v="131.10000000000002"/>
    <x v="2"/>
    <x v="2"/>
    <x v="0"/>
    <n v="140"/>
    <n v="14"/>
  </r>
  <r>
    <x v="290"/>
    <x v="68"/>
    <s v="2526946"/>
    <x v="141"/>
    <x v="1"/>
    <n v="2"/>
    <n v="37518"/>
    <x v="306"/>
    <n v="139"/>
    <n v="278"/>
    <x v="2"/>
    <x v="2"/>
    <x v="0"/>
    <n v="269.91366906474821"/>
    <n v="26.991366906474823"/>
  </r>
  <r>
    <x v="290"/>
    <x v="68"/>
    <s v="2526946"/>
    <x v="308"/>
    <x v="1"/>
    <n v="1"/>
    <n v="39258"/>
    <x v="474"/>
    <n v="151"/>
    <n v="151"/>
    <x v="2"/>
    <x v="2"/>
    <x v="0"/>
    <n v="259.98675496688742"/>
    <n v="25.998675496688744"/>
  </r>
  <r>
    <x v="291"/>
    <x v="59"/>
    <s v="2526947"/>
    <x v="148"/>
    <x v="0"/>
    <n v="2"/>
    <n v="22721"/>
    <x v="380"/>
    <n v="86.5"/>
    <n v="173"/>
    <x v="2"/>
    <x v="2"/>
    <x v="0"/>
    <n v="262.67052023121386"/>
    <n v="26.267052023121387"/>
  </r>
  <r>
    <x v="291"/>
    <x v="129"/>
    <s v="2526948"/>
    <x v="116"/>
    <x v="1"/>
    <n v="1"/>
    <n v="75000"/>
    <x v="159"/>
    <n v="219.5"/>
    <n v="219.5"/>
    <x v="2"/>
    <x v="2"/>
    <x v="0"/>
    <n v="341.68564920273349"/>
    <n v="34.168564920273347"/>
  </r>
  <r>
    <x v="291"/>
    <x v="129"/>
    <s v="2526948"/>
    <x v="69"/>
    <x v="1"/>
    <n v="1"/>
    <n v="6500"/>
    <x v="292"/>
    <n v="43.7"/>
    <n v="43.7"/>
    <x v="2"/>
    <x v="2"/>
    <x v="0"/>
    <n v="148.74141876430204"/>
    <n v="14.874141876430205"/>
  </r>
  <r>
    <x v="291"/>
    <x v="55"/>
    <s v="2526949"/>
    <x v="36"/>
    <x v="1"/>
    <n v="4"/>
    <n v="35000"/>
    <x v="298"/>
    <n v="151"/>
    <n v="604"/>
    <x v="2"/>
    <x v="2"/>
    <x v="0"/>
    <n v="231.78807947019868"/>
    <n v="23.17880794701987"/>
  </r>
  <r>
    <x v="291"/>
    <x v="77"/>
    <s v="2526950"/>
    <x v="281"/>
    <x v="1"/>
    <n v="30"/>
    <n v="366"/>
    <x v="2018"/>
    <n v="2.8"/>
    <n v="84"/>
    <x v="2"/>
    <x v="2"/>
    <x v="0"/>
    <n v="130.71428571428572"/>
    <n v="13.071428571428573"/>
  </r>
  <r>
    <x v="291"/>
    <x v="77"/>
    <s v="2526950"/>
    <x v="108"/>
    <x v="0"/>
    <n v="1"/>
    <n v="421"/>
    <x v="2019"/>
    <n v="1.25"/>
    <n v="1.25"/>
    <x v="2"/>
    <x v="2"/>
    <x v="0"/>
    <n v="336.8"/>
    <n v="33.68"/>
  </r>
  <r>
    <x v="291"/>
    <x v="77"/>
    <s v="2526950"/>
    <x v="337"/>
    <x v="0"/>
    <n v="1"/>
    <n v="650"/>
    <x v="768"/>
    <n v="1.75"/>
    <n v="1.75"/>
    <x v="2"/>
    <x v="2"/>
    <x v="0"/>
    <n v="371.42857142857144"/>
    <n v="37.142857142857146"/>
  </r>
  <r>
    <x v="291"/>
    <x v="143"/>
    <s v="2526951"/>
    <x v="13"/>
    <x v="1"/>
    <n v="2"/>
    <n v="23000"/>
    <x v="769"/>
    <n v="76.25"/>
    <n v="152.5"/>
    <x v="2"/>
    <x v="2"/>
    <x v="0"/>
    <n v="301.63934426229508"/>
    <n v="30.16393442622951"/>
  </r>
  <r>
    <x v="291"/>
    <x v="143"/>
    <s v="2526951"/>
    <x v="30"/>
    <x v="1"/>
    <n v="8"/>
    <n v="33000"/>
    <x v="2020"/>
    <n v="114"/>
    <n v="912"/>
    <x v="2"/>
    <x v="2"/>
    <x v="0"/>
    <n v="289.4736842105263"/>
    <n v="28.94736842105263"/>
  </r>
  <r>
    <x v="291"/>
    <x v="76"/>
    <s v="2526952"/>
    <x v="42"/>
    <x v="1"/>
    <n v="20"/>
    <n v="19081"/>
    <x v="2021"/>
    <n v="61.75"/>
    <n v="1235"/>
    <x v="2"/>
    <x v="2"/>
    <x v="0"/>
    <n v="309.00404858299595"/>
    <n v="30.900404858299595"/>
  </r>
  <r>
    <x v="292"/>
    <x v="40"/>
    <s v="2526953"/>
    <x v="196"/>
    <x v="0"/>
    <n v="12"/>
    <n v="1175"/>
    <x v="414"/>
    <n v="3.8"/>
    <n v="45.599999999999994"/>
    <x v="2"/>
    <x v="2"/>
    <x v="0"/>
    <n v="309.21052631578948"/>
    <n v="30.921052631578949"/>
  </r>
  <r>
    <x v="292"/>
    <x v="40"/>
    <s v="2526953"/>
    <x v="154"/>
    <x v="0"/>
    <n v="2"/>
    <n v="2985"/>
    <x v="2022"/>
    <n v="12.8"/>
    <n v="25.6"/>
    <x v="2"/>
    <x v="2"/>
    <x v="0"/>
    <n v="233.203125"/>
    <n v="23.3203125"/>
  </r>
  <r>
    <x v="292"/>
    <x v="40"/>
    <s v="2526953"/>
    <x v="55"/>
    <x v="0"/>
    <n v="2"/>
    <n v="7704"/>
    <x v="935"/>
    <n v="30.4"/>
    <n v="60.8"/>
    <x v="2"/>
    <x v="2"/>
    <x v="0"/>
    <n v="253.42105263157896"/>
    <n v="25.342105263157897"/>
  </r>
  <r>
    <x v="292"/>
    <x v="40"/>
    <s v="2526953"/>
    <x v="155"/>
    <x v="0"/>
    <n v="4"/>
    <n v="4439"/>
    <x v="415"/>
    <n v="17"/>
    <n v="68"/>
    <x v="2"/>
    <x v="2"/>
    <x v="0"/>
    <n v="261.11764705882354"/>
    <n v="26.111764705882354"/>
  </r>
  <r>
    <x v="292"/>
    <x v="40"/>
    <s v="2526953"/>
    <x v="17"/>
    <x v="0"/>
    <n v="2"/>
    <n v="5073"/>
    <x v="2023"/>
    <n v="18.5"/>
    <n v="37"/>
    <x v="2"/>
    <x v="2"/>
    <x v="0"/>
    <n v="274.2162162162162"/>
    <n v="27.421621621621622"/>
  </r>
  <r>
    <x v="292"/>
    <x v="77"/>
    <s v="2526954"/>
    <x v="281"/>
    <x v="1"/>
    <n v="100"/>
    <n v="366"/>
    <x v="905"/>
    <n v="2.8"/>
    <n v="280"/>
    <x v="2"/>
    <x v="2"/>
    <x v="0"/>
    <n v="130.71428571428572"/>
    <n v="13.071428571428573"/>
  </r>
  <r>
    <x v="292"/>
    <x v="77"/>
    <s v="2526954"/>
    <x v="280"/>
    <x v="1"/>
    <n v="270"/>
    <n v="227"/>
    <x v="685"/>
    <n v="1.9"/>
    <n v="513"/>
    <x v="2"/>
    <x v="2"/>
    <x v="0"/>
    <n v="119.47368421052632"/>
    <n v="11.947368421052632"/>
  </r>
  <r>
    <x v="292"/>
    <x v="77"/>
    <s v="2526954"/>
    <x v="319"/>
    <x v="1"/>
    <n v="180"/>
    <n v="227"/>
    <x v="904"/>
    <n v="1.9"/>
    <n v="342"/>
    <x v="2"/>
    <x v="2"/>
    <x v="0"/>
    <n v="119.47368421052632"/>
    <n v="11.947368421052632"/>
  </r>
  <r>
    <x v="292"/>
    <x v="77"/>
    <s v="2526955"/>
    <x v="280"/>
    <x v="1"/>
    <n v="288"/>
    <n v="227"/>
    <x v="898"/>
    <n v="1.9"/>
    <n v="547.19999999999993"/>
    <x v="2"/>
    <x v="2"/>
    <x v="0"/>
    <n v="119.47368421052632"/>
    <n v="11.947368421052632"/>
  </r>
  <r>
    <x v="293"/>
    <x v="60"/>
    <s v="2526956"/>
    <x v="170"/>
    <x v="0"/>
    <n v="4"/>
    <n v="8955"/>
    <x v="459"/>
    <n v="34.75"/>
    <n v="139"/>
    <x v="2"/>
    <x v="2"/>
    <x v="0"/>
    <n v="257.69784172661872"/>
    <n v="25.769784172661872"/>
  </r>
  <r>
    <x v="293"/>
    <x v="60"/>
    <s v="2526956"/>
    <x v="22"/>
    <x v="0"/>
    <n v="6"/>
    <n v="13348"/>
    <x v="2024"/>
    <n v="50"/>
    <n v="300"/>
    <x v="2"/>
    <x v="2"/>
    <x v="0"/>
    <n v="266.95999999999998"/>
    <n v="26.695999999999998"/>
  </r>
  <r>
    <x v="293"/>
    <x v="60"/>
    <s v="2526956"/>
    <x v="24"/>
    <x v="0"/>
    <n v="4"/>
    <n v="18034"/>
    <x v="956"/>
    <n v="71.25"/>
    <n v="285"/>
    <x v="2"/>
    <x v="2"/>
    <x v="0"/>
    <n v="253.10877192982457"/>
    <n v="25.31087719298246"/>
  </r>
  <r>
    <x v="293"/>
    <x v="60"/>
    <s v="2526956"/>
    <x v="23"/>
    <x v="0"/>
    <n v="6"/>
    <n v="14500"/>
    <x v="77"/>
    <n v="61.25"/>
    <n v="367.5"/>
    <x v="2"/>
    <x v="2"/>
    <x v="0"/>
    <n v="236.73469387755102"/>
    <n v="23.673469387755105"/>
  </r>
  <r>
    <x v="293"/>
    <x v="60"/>
    <s v="2526956"/>
    <x v="364"/>
    <x v="0"/>
    <n v="4"/>
    <n v="18972"/>
    <x v="2025"/>
    <n v="75"/>
    <n v="300"/>
    <x v="2"/>
    <x v="2"/>
    <x v="0"/>
    <n v="252.96"/>
    <n v="25.296000000000003"/>
  </r>
  <r>
    <x v="293"/>
    <x v="60"/>
    <s v="2526956"/>
    <x v="28"/>
    <x v="1"/>
    <n v="1"/>
    <n v="16458"/>
    <x v="2026"/>
    <n v="64"/>
    <n v="64"/>
    <x v="2"/>
    <x v="2"/>
    <x v="0"/>
    <n v="257.15625"/>
    <n v="25.715625000000003"/>
  </r>
  <r>
    <x v="293"/>
    <x v="60"/>
    <s v="2526956"/>
    <x v="13"/>
    <x v="1"/>
    <n v="1"/>
    <n v="21080"/>
    <x v="2027"/>
    <n v="76.25"/>
    <n v="76.25"/>
    <x v="2"/>
    <x v="2"/>
    <x v="0"/>
    <n v="276.4590163934426"/>
    <n v="27.64590163934426"/>
  </r>
  <r>
    <x v="293"/>
    <x v="60"/>
    <s v="2526956"/>
    <x v="29"/>
    <x v="1"/>
    <n v="2"/>
    <n v="29162"/>
    <x v="2028"/>
    <n v="103.5"/>
    <n v="207"/>
    <x v="2"/>
    <x v="2"/>
    <x v="0"/>
    <n v="281.75845410628017"/>
    <n v="28.175845410628018"/>
  </r>
  <r>
    <x v="293"/>
    <x v="60"/>
    <s v="2526956"/>
    <x v="30"/>
    <x v="1"/>
    <n v="6"/>
    <n v="31655"/>
    <x v="678"/>
    <n v="114"/>
    <n v="684"/>
    <x v="2"/>
    <x v="2"/>
    <x v="0"/>
    <n v="277.67543859649123"/>
    <n v="27.767543859649123"/>
  </r>
  <r>
    <x v="293"/>
    <x v="60"/>
    <s v="2526956"/>
    <x v="7"/>
    <x v="1"/>
    <n v="4"/>
    <n v="30000"/>
    <x v="241"/>
    <n v="143"/>
    <n v="572"/>
    <x v="2"/>
    <x v="2"/>
    <x v="0"/>
    <n v="209.79020979020979"/>
    <n v="20.97902097902098"/>
  </r>
  <r>
    <x v="293"/>
    <x v="60"/>
    <s v="2526956"/>
    <x v="153"/>
    <x v="1"/>
    <n v="4"/>
    <n v="34000"/>
    <x v="850"/>
    <n v="155.75"/>
    <n v="623"/>
    <x v="2"/>
    <x v="2"/>
    <x v="0"/>
    <n v="218.29855537720707"/>
    <n v="21.829855537720707"/>
  </r>
  <r>
    <x v="293"/>
    <x v="60"/>
    <s v="2526956"/>
    <x v="43"/>
    <x v="1"/>
    <n v="8"/>
    <n v="54740"/>
    <x v="676"/>
    <n v="209"/>
    <n v="1672"/>
    <x v="2"/>
    <x v="2"/>
    <x v="0"/>
    <n v="261.91387559808612"/>
    <n v="26.191387559808614"/>
  </r>
  <r>
    <x v="293"/>
    <x v="60"/>
    <s v="2526956"/>
    <x v="16"/>
    <x v="0"/>
    <n v="20"/>
    <n v="3092"/>
    <x v="952"/>
    <n v="14.5"/>
    <n v="290"/>
    <x v="2"/>
    <x v="2"/>
    <x v="0"/>
    <n v="213.24137931034483"/>
    <n v="21.324137931034485"/>
  </r>
  <r>
    <x v="293"/>
    <x v="60"/>
    <s v="2526956"/>
    <x v="154"/>
    <x v="0"/>
    <n v="20"/>
    <n v="2660"/>
    <x v="674"/>
    <n v="12.8"/>
    <n v="256"/>
    <x v="2"/>
    <x v="2"/>
    <x v="0"/>
    <n v="207.8125"/>
    <n v="20.78125"/>
  </r>
  <r>
    <x v="293"/>
    <x v="60"/>
    <s v="2526956"/>
    <x v="94"/>
    <x v="0"/>
    <n v="10"/>
    <n v="3518"/>
    <x v="2029"/>
    <n v="15.5"/>
    <n v="155"/>
    <x v="2"/>
    <x v="2"/>
    <x v="0"/>
    <n v="226.96774193548387"/>
    <n v="22.696774193548389"/>
  </r>
  <r>
    <x v="293"/>
    <x v="60"/>
    <s v="2526956"/>
    <x v="18"/>
    <x v="0"/>
    <n v="10"/>
    <n v="6482"/>
    <x v="666"/>
    <n v="25.75"/>
    <n v="257.5"/>
    <x v="2"/>
    <x v="2"/>
    <x v="0"/>
    <n v="251.72815533980582"/>
    <n v="25.172815533980582"/>
  </r>
  <r>
    <x v="293"/>
    <x v="60"/>
    <s v="2526956"/>
    <x v="17"/>
    <x v="0"/>
    <n v="15"/>
    <n v="5020"/>
    <x v="2030"/>
    <n v="18.5"/>
    <n v="277.5"/>
    <x v="2"/>
    <x v="2"/>
    <x v="0"/>
    <n v="271.35135135135135"/>
    <n v="27.135135135135137"/>
  </r>
  <r>
    <x v="293"/>
    <x v="60"/>
    <s v="2526956"/>
    <x v="55"/>
    <x v="0"/>
    <n v="20"/>
    <n v="7479"/>
    <x v="402"/>
    <n v="30.4"/>
    <n v="608"/>
    <x v="2"/>
    <x v="2"/>
    <x v="0"/>
    <n v="246.01973684210529"/>
    <n v="24.601973684210531"/>
  </r>
  <r>
    <x v="293"/>
    <x v="60"/>
    <s v="2526956"/>
    <x v="115"/>
    <x v="0"/>
    <n v="4"/>
    <n v="27424"/>
    <x v="841"/>
    <n v="112"/>
    <n v="448"/>
    <x v="2"/>
    <x v="2"/>
    <x v="0"/>
    <n v="244.85714285714286"/>
    <n v="24.485714285714288"/>
  </r>
  <r>
    <x v="293"/>
    <x v="60"/>
    <s v="2526956"/>
    <x v="275"/>
    <x v="0"/>
    <n v="4"/>
    <n v="13670"/>
    <x v="2031"/>
    <n v="51.75"/>
    <n v="207"/>
    <x v="2"/>
    <x v="2"/>
    <x v="0"/>
    <n v="264.15458937198065"/>
    <n v="26.415458937198068"/>
  </r>
  <r>
    <x v="293"/>
    <x v="60"/>
    <s v="2526956"/>
    <x v="111"/>
    <x v="0"/>
    <n v="2"/>
    <n v="20561"/>
    <x v="1851"/>
    <n v="84.5"/>
    <n v="169"/>
    <x v="2"/>
    <x v="2"/>
    <x v="0"/>
    <n v="243.32544378698225"/>
    <n v="24.332544378698227"/>
  </r>
  <r>
    <x v="294"/>
    <x v="40"/>
    <s v="2526957"/>
    <x v="208"/>
    <x v="0"/>
    <n v="4"/>
    <n v="1375"/>
    <x v="177"/>
    <n v="4"/>
    <n v="16"/>
    <x v="2"/>
    <x v="2"/>
    <x v="0"/>
    <n v="343.75"/>
    <n v="34.375"/>
  </r>
  <r>
    <x v="294"/>
    <x v="77"/>
    <s v="2526958"/>
    <x v="280"/>
    <x v="1"/>
    <n v="540"/>
    <n v="227"/>
    <x v="703"/>
    <n v="1.9"/>
    <n v="1026"/>
    <x v="2"/>
    <x v="2"/>
    <x v="0"/>
    <n v="119.47368421052632"/>
    <n v="11.947368421052632"/>
  </r>
  <r>
    <x v="294"/>
    <x v="77"/>
    <s v="2526958"/>
    <x v="287"/>
    <x v="1"/>
    <n v="80"/>
    <n v="392"/>
    <x v="2032"/>
    <n v="2.9"/>
    <n v="232"/>
    <x v="2"/>
    <x v="2"/>
    <x v="0"/>
    <n v="135.17241379310346"/>
    <n v="13.517241379310347"/>
  </r>
  <r>
    <x v="294"/>
    <x v="77"/>
    <s v="2526958"/>
    <x v="286"/>
    <x v="1"/>
    <n v="304"/>
    <n v="450"/>
    <x v="816"/>
    <n v="3.4"/>
    <n v="1033.5999999999999"/>
    <x v="2"/>
    <x v="2"/>
    <x v="0"/>
    <n v="132.35294117647058"/>
    <n v="13.235294117647058"/>
  </r>
  <r>
    <x v="294"/>
    <x v="77"/>
    <s v="2526958"/>
    <x v="430"/>
    <x v="1"/>
    <n v="8"/>
    <n v="800"/>
    <x v="190"/>
    <n v="6"/>
    <n v="48"/>
    <x v="2"/>
    <x v="2"/>
    <x v="0"/>
    <n v="133.33333333333334"/>
    <n v="13.333333333333336"/>
  </r>
  <r>
    <x v="294"/>
    <x v="125"/>
    <s v="2526959"/>
    <x v="71"/>
    <x v="1"/>
    <n v="2"/>
    <n v="38860"/>
    <x v="1628"/>
    <n v="114"/>
    <n v="228"/>
    <x v="2"/>
    <x v="2"/>
    <x v="0"/>
    <n v="340.87719298245617"/>
    <n v="34.087719298245617"/>
  </r>
  <r>
    <x v="294"/>
    <x v="18"/>
    <s v="2526960"/>
    <x v="42"/>
    <x v="1"/>
    <n v="5"/>
    <n v="18572"/>
    <x v="48"/>
    <n v="61.75"/>
    <n v="308.75"/>
    <x v="2"/>
    <x v="2"/>
    <x v="0"/>
    <n v="300.76113360323887"/>
    <n v="30.076113360323887"/>
  </r>
  <r>
    <x v="294"/>
    <x v="52"/>
    <s v="2526961"/>
    <x v="145"/>
    <x v="1"/>
    <n v="40"/>
    <n v="9000"/>
    <x v="1965"/>
    <n v="55"/>
    <n v="2200"/>
    <x v="2"/>
    <x v="2"/>
    <x v="0"/>
    <n v="163.63636363636363"/>
    <n v="16.363636363636363"/>
  </r>
  <r>
    <x v="295"/>
    <x v="77"/>
    <s v="2526962"/>
    <x v="68"/>
    <x v="1"/>
    <n v="30"/>
    <n v="2900"/>
    <x v="77"/>
    <n v="20.9"/>
    <n v="627"/>
    <x v="2"/>
    <x v="2"/>
    <x v="0"/>
    <n v="138.75598086124404"/>
    <n v="13.875598086124405"/>
  </r>
  <r>
    <x v="295"/>
    <x v="77"/>
    <s v="2526962"/>
    <x v="94"/>
    <x v="0"/>
    <n v="6"/>
    <n v="3920"/>
    <x v="895"/>
    <n v="15.5"/>
    <n v="93"/>
    <x v="2"/>
    <x v="2"/>
    <x v="0"/>
    <n v="252.90322580645162"/>
    <n v="25.290322580645164"/>
  </r>
  <r>
    <x v="295"/>
    <x v="77"/>
    <s v="2526962"/>
    <x v="280"/>
    <x v="1"/>
    <n v="540"/>
    <n v="227"/>
    <x v="703"/>
    <n v="1.9"/>
    <n v="1026"/>
    <x v="2"/>
    <x v="2"/>
    <x v="0"/>
    <n v="119.47368421052632"/>
    <n v="11.947368421052632"/>
  </r>
  <r>
    <x v="295"/>
    <x v="77"/>
    <s v="2526962"/>
    <x v="287"/>
    <x v="1"/>
    <n v="270"/>
    <n v="392"/>
    <x v="2033"/>
    <n v="2.9"/>
    <n v="783"/>
    <x v="2"/>
    <x v="2"/>
    <x v="0"/>
    <n v="135.17241379310346"/>
    <n v="13.517241379310347"/>
  </r>
  <r>
    <x v="295"/>
    <x v="77"/>
    <s v="2526962"/>
    <x v="281"/>
    <x v="1"/>
    <n v="100"/>
    <n v="366"/>
    <x v="905"/>
    <n v="2.8"/>
    <n v="280"/>
    <x v="2"/>
    <x v="2"/>
    <x v="0"/>
    <n v="130.71428571428572"/>
    <n v="13.071428571428573"/>
  </r>
  <r>
    <x v="295"/>
    <x v="29"/>
    <s v="2526963"/>
    <x v="72"/>
    <x v="0"/>
    <n v="52"/>
    <n v="796"/>
    <x v="192"/>
    <n v="5.45"/>
    <n v="283.40000000000003"/>
    <x v="2"/>
    <x v="2"/>
    <x v="0"/>
    <n v="146.05504587155963"/>
    <n v="14.605504587155963"/>
  </r>
  <r>
    <x v="295"/>
    <x v="29"/>
    <s v="2526963"/>
    <x v="54"/>
    <x v="0"/>
    <n v="20"/>
    <n v="1225"/>
    <x v="108"/>
    <n v="8.85"/>
    <n v="177"/>
    <x v="2"/>
    <x v="2"/>
    <x v="0"/>
    <n v="138.4180790960452"/>
    <n v="13.841807909604521"/>
  </r>
  <r>
    <x v="295"/>
    <x v="29"/>
    <s v="2526963"/>
    <x v="55"/>
    <x v="0"/>
    <n v="5"/>
    <n v="3933"/>
    <x v="690"/>
    <n v="30.4"/>
    <n v="152"/>
    <x v="2"/>
    <x v="2"/>
    <x v="0"/>
    <n v="129.375"/>
    <n v="12.9375"/>
  </r>
  <r>
    <x v="295"/>
    <x v="29"/>
    <s v="2526963"/>
    <x v="111"/>
    <x v="0"/>
    <n v="2"/>
    <n v="11133"/>
    <x v="196"/>
    <n v="84.5"/>
    <n v="169"/>
    <x v="2"/>
    <x v="2"/>
    <x v="0"/>
    <n v="131.75147928994082"/>
    <n v="13.175147928994082"/>
  </r>
  <r>
    <x v="295"/>
    <x v="29"/>
    <s v="2526963"/>
    <x v="148"/>
    <x v="0"/>
    <n v="8"/>
    <n v="11407"/>
    <x v="2034"/>
    <n v="86.5"/>
    <n v="692"/>
    <x v="2"/>
    <x v="2"/>
    <x v="0"/>
    <n v="131.87283236994219"/>
    <n v="13.187283236994219"/>
  </r>
  <r>
    <x v="295"/>
    <x v="29"/>
    <s v="2526963"/>
    <x v="50"/>
    <x v="0"/>
    <n v="4"/>
    <n v="11194"/>
    <x v="692"/>
    <n v="89.25"/>
    <n v="357"/>
    <x v="2"/>
    <x v="2"/>
    <x v="0"/>
    <n v="125.42296918767506"/>
    <n v="12.542296918767507"/>
  </r>
  <r>
    <x v="295"/>
    <x v="29"/>
    <s v="2526963"/>
    <x v="3"/>
    <x v="0"/>
    <n v="2"/>
    <n v="14658"/>
    <x v="1671"/>
    <n v="106.5"/>
    <n v="213"/>
    <x v="2"/>
    <x v="2"/>
    <x v="0"/>
    <n v="137.63380281690141"/>
    <n v="13.763380281690141"/>
  </r>
  <r>
    <x v="295"/>
    <x v="29"/>
    <s v="2526963"/>
    <x v="175"/>
    <x v="0"/>
    <n v="2"/>
    <n v="15391"/>
    <x v="2035"/>
    <n v="126.5"/>
    <n v="253"/>
    <x v="2"/>
    <x v="2"/>
    <x v="0"/>
    <n v="121.66798418972331"/>
    <n v="12.166798418972332"/>
  </r>
  <r>
    <x v="295"/>
    <x v="29"/>
    <s v="2526963"/>
    <x v="113"/>
    <x v="1"/>
    <n v="4"/>
    <n v="16168"/>
    <x v="2036"/>
    <n v="140"/>
    <n v="560"/>
    <x v="2"/>
    <x v="2"/>
    <x v="0"/>
    <n v="115.48571428571428"/>
    <n v="11.548571428571428"/>
  </r>
  <r>
    <x v="295"/>
    <x v="29"/>
    <s v="2526963"/>
    <x v="58"/>
    <x v="1"/>
    <n v="2"/>
    <n v="16653"/>
    <x v="466"/>
    <n v="134"/>
    <n v="268"/>
    <x v="2"/>
    <x v="2"/>
    <x v="0"/>
    <n v="124.27611940298507"/>
    <n v="12.427611940298508"/>
  </r>
  <r>
    <x v="296"/>
    <x v="77"/>
    <s v="2526964"/>
    <x v="337"/>
    <x v="0"/>
    <n v="10"/>
    <n v="650"/>
    <x v="292"/>
    <n v="1.75"/>
    <n v="17.5"/>
    <x v="2"/>
    <x v="2"/>
    <x v="0"/>
    <n v="371.42857142857144"/>
    <n v="37.142857142857146"/>
  </r>
  <r>
    <x v="296"/>
    <x v="77"/>
    <s v="2526964"/>
    <x v="110"/>
    <x v="0"/>
    <n v="8"/>
    <n v="850"/>
    <x v="503"/>
    <n v="2.7"/>
    <n v="21.6"/>
    <x v="2"/>
    <x v="2"/>
    <x v="0"/>
    <n v="314.81481481481478"/>
    <n v="31.481481481481481"/>
  </r>
  <r>
    <x v="296"/>
    <x v="15"/>
    <s v="2526965"/>
    <x v="7"/>
    <x v="1"/>
    <n v="6"/>
    <n v="32000"/>
    <x v="1443"/>
    <n v="143"/>
    <n v="858"/>
    <x v="2"/>
    <x v="2"/>
    <x v="0"/>
    <n v="223.77622377622379"/>
    <n v="22.37762237762238"/>
  </r>
  <r>
    <x v="296"/>
    <x v="34"/>
    <s v="2526966"/>
    <x v="7"/>
    <x v="1"/>
    <n v="6"/>
    <n v="41500"/>
    <x v="1001"/>
    <n v="143"/>
    <n v="858"/>
    <x v="2"/>
    <x v="2"/>
    <x v="0"/>
    <n v="290.20979020979019"/>
    <n v="29.02097902097902"/>
  </r>
  <r>
    <x v="297"/>
    <x v="11"/>
    <s v="2526968"/>
    <x v="7"/>
    <x v="1"/>
    <n v="4"/>
    <n v="38500"/>
    <x v="2037"/>
    <n v="143"/>
    <n v="572"/>
    <x v="2"/>
    <x v="2"/>
    <x v="0"/>
    <n v="269.23076923076923"/>
    <n v="26.923076923076923"/>
  </r>
  <r>
    <x v="297"/>
    <x v="121"/>
    <s v="2526969"/>
    <x v="520"/>
    <x v="1"/>
    <n v="10"/>
    <n v="88200"/>
    <x v="2038"/>
    <n v="0"/>
    <n v="0"/>
    <x v="2"/>
    <x v="2"/>
    <x v="5"/>
    <m/>
    <n v="0"/>
  </r>
  <r>
    <x v="297"/>
    <x v="121"/>
    <s v="2526969"/>
    <x v="521"/>
    <x v="1"/>
    <n v="50"/>
    <n v="2250"/>
    <x v="876"/>
    <n v="0"/>
    <n v="0"/>
    <x v="2"/>
    <x v="2"/>
    <x v="5"/>
    <m/>
    <n v="0"/>
  </r>
  <r>
    <x v="297"/>
    <x v="121"/>
    <s v="2526969"/>
    <x v="425"/>
    <x v="1"/>
    <n v="100"/>
    <n v="946.33"/>
    <x v="2039"/>
    <n v="25"/>
    <n v="2500"/>
    <x v="2"/>
    <x v="2"/>
    <x v="5"/>
    <n v="37.853200000000001"/>
    <n v="3.7853200000000005"/>
  </r>
  <r>
    <x v="297"/>
    <x v="121"/>
    <s v="2526969"/>
    <x v="426"/>
    <x v="1"/>
    <n v="100"/>
    <n v="870.22"/>
    <x v="2040"/>
    <n v="25"/>
    <n v="2500"/>
    <x v="2"/>
    <x v="2"/>
    <x v="5"/>
    <n v="34.808799999999998"/>
    <n v="3.48088"/>
  </r>
  <r>
    <x v="297"/>
    <x v="121"/>
    <s v="2526969"/>
    <x v="522"/>
    <x v="1"/>
    <n v="150"/>
    <n v="918"/>
    <x v="2041"/>
    <n v="0"/>
    <n v="0"/>
    <x v="2"/>
    <x v="2"/>
    <x v="5"/>
    <m/>
    <n v="0"/>
  </r>
  <r>
    <x v="298"/>
    <x v="12"/>
    <s v="2526970"/>
    <x v="7"/>
    <x v="1"/>
    <n v="4"/>
    <n v="36186"/>
    <x v="38"/>
    <n v="143"/>
    <n v="572"/>
    <x v="2"/>
    <x v="2"/>
    <x v="0"/>
    <n v="253.04895104895104"/>
    <n v="25.304895104895106"/>
  </r>
  <r>
    <x v="298"/>
    <x v="118"/>
    <s v="2526971"/>
    <x v="30"/>
    <x v="1"/>
    <n v="2"/>
    <n v="31300"/>
    <x v="1365"/>
    <n v="114"/>
    <n v="228"/>
    <x v="2"/>
    <x v="2"/>
    <x v="0"/>
    <n v="274.56140350877195"/>
    <n v="27.456140350877195"/>
  </r>
  <r>
    <x v="298"/>
    <x v="118"/>
    <s v="2526971"/>
    <x v="372"/>
    <x v="1"/>
    <n v="1"/>
    <n v="31300"/>
    <x v="1480"/>
    <n v="112.84"/>
    <n v="112.84"/>
    <x v="2"/>
    <x v="2"/>
    <x v="0"/>
    <n v="277.38390641616445"/>
    <n v="27.738390641616448"/>
  </r>
  <r>
    <x v="298"/>
    <x v="118"/>
    <s v="2526971"/>
    <x v="31"/>
    <x v="1"/>
    <n v="1"/>
    <n v="51200"/>
    <x v="1481"/>
    <n v="171"/>
    <n v="171"/>
    <x v="2"/>
    <x v="2"/>
    <x v="0"/>
    <n v="299.41520467836256"/>
    <n v="29.941520467836256"/>
  </r>
  <r>
    <x v="298"/>
    <x v="77"/>
    <s v="2526972"/>
    <x v="399"/>
    <x v="1"/>
    <n v="1"/>
    <n v="24500"/>
    <x v="108"/>
    <n v="83"/>
    <n v="83"/>
    <x v="2"/>
    <x v="2"/>
    <x v="0"/>
    <n v="295.18072289156629"/>
    <n v="29.518072289156631"/>
  </r>
  <r>
    <x v="299"/>
    <x v="127"/>
    <s v="2526973"/>
    <x v="523"/>
    <x v="0"/>
    <n v="1"/>
    <n v="6200"/>
    <x v="412"/>
    <n v="20"/>
    <n v="20"/>
    <x v="2"/>
    <x v="2"/>
    <x v="0"/>
    <n v="310"/>
    <n v="31"/>
  </r>
  <r>
    <x v="299"/>
    <x v="127"/>
    <s v="2526973"/>
    <x v="19"/>
    <x v="0"/>
    <n v="1"/>
    <n v="7500"/>
    <x v="46"/>
    <n v="27"/>
    <n v="27"/>
    <x v="2"/>
    <x v="2"/>
    <x v="0"/>
    <n v="277.77777777777777"/>
    <n v="27.777777777777779"/>
  </r>
  <r>
    <x v="299"/>
    <x v="127"/>
    <s v="2526973"/>
    <x v="83"/>
    <x v="0"/>
    <n v="1"/>
    <n v="9450"/>
    <x v="2042"/>
    <n v="33.25"/>
    <n v="33.25"/>
    <x v="2"/>
    <x v="2"/>
    <x v="0"/>
    <n v="284.21052631578948"/>
    <n v="28.421052631578949"/>
  </r>
  <r>
    <x v="299"/>
    <x v="55"/>
    <s v="2526974"/>
    <x v="153"/>
    <x v="1"/>
    <n v="1"/>
    <n v="35000"/>
    <x v="467"/>
    <n v="155.75"/>
    <n v="155.75"/>
    <x v="2"/>
    <x v="2"/>
    <x v="0"/>
    <n v="224.71910112359549"/>
    <n v="22.471910112359552"/>
  </r>
  <r>
    <x v="299"/>
    <x v="90"/>
    <s v="2526975"/>
    <x v="305"/>
    <x v="0"/>
    <n v="10"/>
    <n v="3500"/>
    <x v="467"/>
    <n v="16.350000000000001"/>
    <n v="163.5"/>
    <x v="2"/>
    <x v="2"/>
    <x v="0"/>
    <n v="214.06727828746176"/>
    <n v="21.406727828746178"/>
  </r>
  <r>
    <x v="300"/>
    <x v="77"/>
    <s v="2526976"/>
    <x v="94"/>
    <x v="0"/>
    <n v="2"/>
    <n v="3920"/>
    <x v="1292"/>
    <n v="15.5"/>
    <n v="31"/>
    <x v="2"/>
    <x v="2"/>
    <x v="0"/>
    <n v="252.90322580645162"/>
    <n v="25.290322580645164"/>
  </r>
  <r>
    <x v="300"/>
    <x v="77"/>
    <s v="2526976"/>
    <x v="17"/>
    <x v="0"/>
    <n v="2"/>
    <n v="5260"/>
    <x v="903"/>
    <n v="18.5"/>
    <n v="37"/>
    <x v="2"/>
    <x v="2"/>
    <x v="0"/>
    <n v="284.32432432432432"/>
    <n v="28.432432432432435"/>
  </r>
  <r>
    <x v="300"/>
    <x v="77"/>
    <s v="2526976"/>
    <x v="280"/>
    <x v="1"/>
    <n v="342"/>
    <n v="227"/>
    <x v="2043"/>
    <n v="1.9"/>
    <n v="649.79999999999995"/>
    <x v="2"/>
    <x v="2"/>
    <x v="0"/>
    <n v="119.47368421052632"/>
    <n v="11.947368421052632"/>
  </r>
  <r>
    <x v="300"/>
    <x v="77"/>
    <s v="2526976"/>
    <x v="281"/>
    <x v="1"/>
    <n v="40"/>
    <n v="366"/>
    <x v="2044"/>
    <n v="2.8"/>
    <n v="112"/>
    <x v="2"/>
    <x v="2"/>
    <x v="0"/>
    <n v="130.71428571428572"/>
    <n v="13.071428571428573"/>
  </r>
  <r>
    <x v="300"/>
    <x v="14"/>
    <s v="2526977"/>
    <x v="7"/>
    <x v="1"/>
    <n v="14"/>
    <n v="34000"/>
    <x v="1147"/>
    <n v="143"/>
    <n v="2002"/>
    <x v="2"/>
    <x v="2"/>
    <x v="0"/>
    <n v="237.76223776223776"/>
    <n v="23.776223776223777"/>
  </r>
  <r>
    <x v="300"/>
    <x v="66"/>
    <s v="2526978"/>
    <x v="105"/>
    <x v="0"/>
    <n v="4"/>
    <n v="1000"/>
    <x v="337"/>
    <n v="3.6"/>
    <n v="14.4"/>
    <x v="2"/>
    <x v="2"/>
    <x v="0"/>
    <n v="277.77777777777777"/>
    <n v="27.777777777777779"/>
  </r>
  <r>
    <x v="300"/>
    <x v="66"/>
    <s v="2526978"/>
    <x v="196"/>
    <x v="0"/>
    <n v="4"/>
    <n v="1175"/>
    <x v="1717"/>
    <n v="3.8"/>
    <n v="15.2"/>
    <x v="2"/>
    <x v="2"/>
    <x v="0"/>
    <n v="309.21052631578948"/>
    <n v="30.921052631578949"/>
  </r>
  <r>
    <x v="300"/>
    <x v="66"/>
    <s v="2526978"/>
    <x v="208"/>
    <x v="0"/>
    <n v="4"/>
    <n v="1375"/>
    <x v="177"/>
    <n v="4"/>
    <n v="16"/>
    <x v="2"/>
    <x v="2"/>
    <x v="0"/>
    <n v="343.75"/>
    <n v="34.375"/>
  </r>
  <r>
    <x v="300"/>
    <x v="66"/>
    <s v="2526978"/>
    <x v="72"/>
    <x v="0"/>
    <n v="4"/>
    <n v="1592"/>
    <x v="1566"/>
    <n v="5.45"/>
    <n v="21.8"/>
    <x v="2"/>
    <x v="2"/>
    <x v="0"/>
    <n v="292.11009174311926"/>
    <n v="29.211009174311926"/>
  </r>
  <r>
    <x v="300"/>
    <x v="66"/>
    <s v="2526978"/>
    <x v="94"/>
    <x v="0"/>
    <n v="6"/>
    <n v="3792"/>
    <x v="2045"/>
    <n v="15.5"/>
    <n v="93"/>
    <x v="2"/>
    <x v="2"/>
    <x v="0"/>
    <n v="244.64516129032259"/>
    <n v="24.464516129032262"/>
  </r>
  <r>
    <x v="300"/>
    <x v="66"/>
    <s v="2526978"/>
    <x v="17"/>
    <x v="0"/>
    <n v="8"/>
    <n v="4641"/>
    <x v="2046"/>
    <n v="18.5"/>
    <n v="148"/>
    <x v="2"/>
    <x v="2"/>
    <x v="0"/>
    <n v="250.86486486486487"/>
    <n v="25.086486486486489"/>
  </r>
  <r>
    <x v="300"/>
    <x v="66"/>
    <s v="2526978"/>
    <x v="18"/>
    <x v="0"/>
    <n v="3"/>
    <n v="6194"/>
    <x v="2047"/>
    <n v="25.75"/>
    <n v="77.25"/>
    <x v="2"/>
    <x v="2"/>
    <x v="0"/>
    <n v="240.54368932038835"/>
    <n v="24.054368932038837"/>
  </r>
  <r>
    <x v="300"/>
    <x v="66"/>
    <s v="2526978"/>
    <x v="135"/>
    <x v="0"/>
    <n v="2"/>
    <n v="13523"/>
    <x v="1350"/>
    <n v="54.25"/>
    <n v="108.5"/>
    <x v="2"/>
    <x v="2"/>
    <x v="0"/>
    <n v="249.27188940092165"/>
    <n v="24.927188940092165"/>
  </r>
  <r>
    <x v="300"/>
    <x v="66"/>
    <s v="2526978"/>
    <x v="38"/>
    <x v="1"/>
    <n v="10"/>
    <n v="19630"/>
    <x v="1721"/>
    <n v="76.25"/>
    <n v="762.5"/>
    <x v="2"/>
    <x v="2"/>
    <x v="0"/>
    <n v="257.44262295081967"/>
    <n v="25.744262295081967"/>
  </r>
  <r>
    <x v="300"/>
    <x v="66"/>
    <s v="2526978"/>
    <x v="119"/>
    <x v="1"/>
    <n v="2"/>
    <n v="35769"/>
    <x v="662"/>
    <n v="145.5"/>
    <n v="291"/>
    <x v="2"/>
    <x v="2"/>
    <x v="0"/>
    <n v="245.83505154639175"/>
    <n v="24.583505154639177"/>
  </r>
  <r>
    <x v="300"/>
    <x v="66"/>
    <s v="2526978"/>
    <x v="186"/>
    <x v="1"/>
    <n v="9"/>
    <n v="40930"/>
    <x v="2048"/>
    <n v="179.5"/>
    <n v="1615.5"/>
    <x v="2"/>
    <x v="2"/>
    <x v="0"/>
    <n v="228.02228412256267"/>
    <n v="22.80222841225627"/>
  </r>
  <r>
    <x v="300"/>
    <x v="66"/>
    <s v="2526978"/>
    <x v="31"/>
    <x v="1"/>
    <n v="2"/>
    <n v="40930"/>
    <x v="2049"/>
    <n v="171"/>
    <n v="342"/>
    <x v="2"/>
    <x v="2"/>
    <x v="0"/>
    <n v="239.35672514619884"/>
    <n v="23.935672514619885"/>
  </r>
  <r>
    <x v="300"/>
    <x v="66"/>
    <s v="2526978"/>
    <x v="33"/>
    <x v="1"/>
    <n v="6"/>
    <n v="3234"/>
    <x v="2050"/>
    <n v="22.8"/>
    <n v="136.80000000000001"/>
    <x v="2"/>
    <x v="2"/>
    <x v="0"/>
    <n v="141.84210526315789"/>
    <n v="14.184210526315789"/>
  </r>
  <r>
    <x v="301"/>
    <x v="101"/>
    <s v="2526979"/>
    <x v="175"/>
    <x v="0"/>
    <n v="1"/>
    <n v="37000"/>
    <x v="922"/>
    <n v="126.5"/>
    <n v="126.5"/>
    <x v="2"/>
    <x v="2"/>
    <x v="0"/>
    <n v="292.49011857707512"/>
    <n v="29.249011857707515"/>
  </r>
  <r>
    <x v="301"/>
    <x v="101"/>
    <s v="2526979"/>
    <x v="524"/>
    <x v="1"/>
    <n v="20"/>
    <n v="450"/>
    <x v="300"/>
    <n v="0"/>
    <n v="0"/>
    <x v="2"/>
    <x v="2"/>
    <x v="0"/>
    <m/>
    <n v="0"/>
  </r>
  <r>
    <x v="301"/>
    <x v="0"/>
    <s v="2526980"/>
    <x v="0"/>
    <x v="0"/>
    <n v="2"/>
    <n v="26973"/>
    <x v="2051"/>
    <n v="99"/>
    <n v="198"/>
    <x v="2"/>
    <x v="2"/>
    <x v="0"/>
    <n v="272.45454545454544"/>
    <n v="27.245454545454546"/>
  </r>
  <r>
    <x v="301"/>
    <x v="22"/>
    <s v="2526981"/>
    <x v="31"/>
    <x v="1"/>
    <n v="2"/>
    <n v="52000"/>
    <x v="1340"/>
    <n v="171"/>
    <n v="342"/>
    <x v="2"/>
    <x v="2"/>
    <x v="0"/>
    <n v="304.09356725146199"/>
    <n v="30.4093567251462"/>
  </r>
  <r>
    <x v="301"/>
    <x v="90"/>
    <s v="2526982"/>
    <x v="305"/>
    <x v="0"/>
    <n v="30"/>
    <n v="3500"/>
    <x v="774"/>
    <n v="16.350000000000001"/>
    <n v="490.50000000000006"/>
    <x v="2"/>
    <x v="2"/>
    <x v="0"/>
    <n v="214.06727828746176"/>
    <n v="21.406727828746178"/>
  </r>
  <r>
    <x v="301"/>
    <x v="90"/>
    <s v="2526982"/>
    <x v="141"/>
    <x v="1"/>
    <n v="8"/>
    <n v="34000"/>
    <x v="2052"/>
    <n v="139"/>
    <n v="1112"/>
    <x v="2"/>
    <x v="2"/>
    <x v="0"/>
    <n v="244.60431654676259"/>
    <n v="24.46043165467626"/>
  </r>
  <r>
    <x v="301"/>
    <x v="90"/>
    <s v="2526982"/>
    <x v="42"/>
    <x v="1"/>
    <n v="5"/>
    <n v="16575"/>
    <x v="2053"/>
    <n v="61.75"/>
    <n v="308.75"/>
    <x v="2"/>
    <x v="2"/>
    <x v="0"/>
    <n v="268.42105263157896"/>
    <n v="26.842105263157897"/>
  </r>
  <r>
    <x v="301"/>
    <x v="90"/>
    <s v="2526982"/>
    <x v="86"/>
    <x v="1"/>
    <n v="2"/>
    <n v="4875"/>
    <x v="1367"/>
    <n v="32.299999999999997"/>
    <n v="64.599999999999994"/>
    <x v="2"/>
    <x v="2"/>
    <x v="0"/>
    <n v="150.92879256965946"/>
    <n v="15.092879256965947"/>
  </r>
  <r>
    <x v="302"/>
    <x v="77"/>
    <s v="2526983"/>
    <x v="279"/>
    <x v="1"/>
    <n v="180"/>
    <n v="222"/>
    <x v="684"/>
    <n v="1.9"/>
    <n v="342"/>
    <x v="2"/>
    <x v="2"/>
    <x v="0"/>
    <n v="116.8421052631579"/>
    <n v="11.684210526315791"/>
  </r>
  <r>
    <x v="302"/>
    <x v="64"/>
    <s v="2526984"/>
    <x v="104"/>
    <x v="0"/>
    <n v="20"/>
    <n v="140"/>
    <x v="813"/>
    <n v="0.5"/>
    <n v="10"/>
    <x v="2"/>
    <x v="2"/>
    <x v="0"/>
    <n v="280"/>
    <n v="28"/>
  </r>
  <r>
    <x v="302"/>
    <x v="64"/>
    <s v="2526984"/>
    <x v="261"/>
    <x v="0"/>
    <n v="48"/>
    <n v="1244"/>
    <x v="2054"/>
    <n v="9.15"/>
    <n v="439.20000000000005"/>
    <x v="2"/>
    <x v="2"/>
    <x v="0"/>
    <n v="135.95628415300547"/>
    <n v="13.595628415300547"/>
  </r>
  <r>
    <x v="302"/>
    <x v="64"/>
    <s v="2526984"/>
    <x v="262"/>
    <x v="0"/>
    <n v="100"/>
    <n v="1344"/>
    <x v="2055"/>
    <n v="9.4"/>
    <n v="940"/>
    <x v="2"/>
    <x v="2"/>
    <x v="0"/>
    <n v="142.97872340425531"/>
    <n v="14.297872340425531"/>
  </r>
  <r>
    <x v="302"/>
    <x v="64"/>
    <s v="2526984"/>
    <x v="55"/>
    <x v="0"/>
    <n v="1"/>
    <n v="7785"/>
    <x v="2056"/>
    <n v="30.4"/>
    <n v="30.4"/>
    <x v="3"/>
    <x v="3"/>
    <x v="0"/>
    <n v="256.08552631578948"/>
    <n v="25.608552631578949"/>
  </r>
  <r>
    <x v="302"/>
    <x v="64"/>
    <s v="2526984"/>
    <x v="329"/>
    <x v="0"/>
    <n v="9"/>
    <n v="14477"/>
    <x v="2057"/>
    <n v="51.25"/>
    <n v="461.25"/>
    <x v="3"/>
    <x v="3"/>
    <x v="0"/>
    <n v="282.47804878048782"/>
    <n v="28.247804878048782"/>
  </r>
  <r>
    <x v="302"/>
    <x v="64"/>
    <s v="2526984"/>
    <x v="23"/>
    <x v="0"/>
    <n v="8"/>
    <n v="17414"/>
    <x v="646"/>
    <n v="61.25"/>
    <n v="490"/>
    <x v="3"/>
    <x v="3"/>
    <x v="0"/>
    <n v="284.31020408163266"/>
    <n v="28.431020408163267"/>
  </r>
  <r>
    <x v="302"/>
    <x v="64"/>
    <s v="2526984"/>
    <x v="428"/>
    <x v="0"/>
    <n v="4"/>
    <n v="17346"/>
    <x v="647"/>
    <n v="58"/>
    <n v="232"/>
    <x v="3"/>
    <x v="3"/>
    <x v="0"/>
    <n v="299.06896551724139"/>
    <n v="29.906896551724142"/>
  </r>
  <r>
    <x v="302"/>
    <x v="64"/>
    <s v="2526984"/>
    <x v="81"/>
    <x v="0"/>
    <n v="30"/>
    <n v="18711"/>
    <x v="1121"/>
    <n v="63.75"/>
    <n v="1912.5"/>
    <x v="3"/>
    <x v="3"/>
    <x v="0"/>
    <n v="293.50588235294117"/>
    <n v="29.350588235294119"/>
  </r>
  <r>
    <x v="302"/>
    <x v="64"/>
    <s v="2526984"/>
    <x v="330"/>
    <x v="0"/>
    <n v="8"/>
    <n v="18711"/>
    <x v="2058"/>
    <n v="61.75"/>
    <n v="494"/>
    <x v="3"/>
    <x v="3"/>
    <x v="0"/>
    <n v="303.01214574898785"/>
    <n v="30.301214574898786"/>
  </r>
  <r>
    <x v="302"/>
    <x v="64"/>
    <s v="2526984"/>
    <x v="37"/>
    <x v="0"/>
    <n v="20"/>
    <n v="20350"/>
    <x v="649"/>
    <n v="66"/>
    <n v="1320"/>
    <x v="3"/>
    <x v="3"/>
    <x v="0"/>
    <n v="308.33333333333331"/>
    <n v="30.833333333333332"/>
  </r>
  <r>
    <x v="302"/>
    <x v="64"/>
    <s v="2526984"/>
    <x v="331"/>
    <x v="0"/>
    <n v="6"/>
    <n v="20350"/>
    <x v="2059"/>
    <n v="64.25"/>
    <n v="385.5"/>
    <x v="3"/>
    <x v="3"/>
    <x v="0"/>
    <n v="316.73151750972761"/>
    <n v="31.673151750972764"/>
  </r>
  <r>
    <x v="302"/>
    <x v="64"/>
    <s v="2526984"/>
    <x v="332"/>
    <x v="0"/>
    <n v="10"/>
    <n v="21750"/>
    <x v="2060"/>
    <n v="70"/>
    <n v="700"/>
    <x v="3"/>
    <x v="3"/>
    <x v="0"/>
    <n v="310.71428571428572"/>
    <n v="31.071428571428573"/>
  </r>
  <r>
    <x v="302"/>
    <x v="64"/>
    <s v="2526984"/>
    <x v="111"/>
    <x v="0"/>
    <n v="5"/>
    <n v="21853"/>
    <x v="892"/>
    <n v="84.5"/>
    <n v="422.5"/>
    <x v="3"/>
    <x v="3"/>
    <x v="0"/>
    <n v="258.61538461538464"/>
    <n v="25.861538461538466"/>
  </r>
  <r>
    <x v="302"/>
    <x v="64"/>
    <s v="2526984"/>
    <x v="38"/>
    <x v="1"/>
    <n v="1"/>
    <n v="21918"/>
    <x v="1938"/>
    <n v="76.25"/>
    <n v="76.25"/>
    <x v="3"/>
    <x v="3"/>
    <x v="0"/>
    <n v="287.44918032786887"/>
    <n v="28.744918032786888"/>
  </r>
  <r>
    <x v="302"/>
    <x v="64"/>
    <s v="2526984"/>
    <x v="42"/>
    <x v="1"/>
    <n v="5"/>
    <n v="17220"/>
    <x v="2061"/>
    <n v="61.75"/>
    <n v="308.75"/>
    <x v="3"/>
    <x v="3"/>
    <x v="0"/>
    <n v="278.86639676113361"/>
    <n v="27.886639676113361"/>
  </r>
  <r>
    <x v="302"/>
    <x v="64"/>
    <s v="2526984"/>
    <x v="508"/>
    <x v="1"/>
    <n v="5"/>
    <n v="19000"/>
    <x v="58"/>
    <n v="65"/>
    <n v="325"/>
    <x v="3"/>
    <x v="3"/>
    <x v="0"/>
    <n v="292.30769230769232"/>
    <n v="29.230769230769234"/>
  </r>
  <r>
    <x v="302"/>
    <x v="64"/>
    <s v="2526984"/>
    <x v="100"/>
    <x v="1"/>
    <n v="5"/>
    <n v="19463"/>
    <x v="570"/>
    <n v="66.5"/>
    <n v="332.5"/>
    <x v="3"/>
    <x v="3"/>
    <x v="0"/>
    <n v="292.6766917293233"/>
    <n v="29.26766917293233"/>
  </r>
  <r>
    <x v="302"/>
    <x v="64"/>
    <s v="2526984"/>
    <x v="401"/>
    <x v="1"/>
    <n v="10"/>
    <n v="20500"/>
    <x v="2062"/>
    <n v="71"/>
    <n v="710"/>
    <x v="3"/>
    <x v="3"/>
    <x v="0"/>
    <n v="288.73239436619718"/>
    <n v="28.87323943661972"/>
  </r>
  <r>
    <x v="302"/>
    <x v="64"/>
    <s v="2526984"/>
    <x v="68"/>
    <x v="1"/>
    <n v="1"/>
    <n v="3045"/>
    <x v="2012"/>
    <n v="20.9"/>
    <n v="20.9"/>
    <x v="3"/>
    <x v="3"/>
    <x v="0"/>
    <n v="145.69377990430624"/>
    <n v="14.569377990430624"/>
  </r>
  <r>
    <x v="302"/>
    <x v="64"/>
    <s v="2526984"/>
    <x v="525"/>
    <x v="0"/>
    <n v="1"/>
    <n v="15165"/>
    <x v="2063"/>
    <n v="49"/>
    <n v="49"/>
    <x v="3"/>
    <x v="3"/>
    <x v="0"/>
    <n v="309.48979591836735"/>
    <n v="30.948979591836736"/>
  </r>
  <r>
    <x v="302"/>
    <x v="10"/>
    <s v="2526985"/>
    <x v="16"/>
    <x v="0"/>
    <n v="6"/>
    <n v="2441"/>
    <x v="17"/>
    <n v="14.5"/>
    <n v="87"/>
    <x v="3"/>
    <x v="3"/>
    <x v="0"/>
    <n v="168.34482758620689"/>
    <n v="16.834482758620691"/>
  </r>
  <r>
    <x v="302"/>
    <x v="10"/>
    <s v="2526985"/>
    <x v="155"/>
    <x v="0"/>
    <n v="5"/>
    <n v="3425"/>
    <x v="2064"/>
    <n v="17"/>
    <n v="85"/>
    <x v="3"/>
    <x v="3"/>
    <x v="0"/>
    <n v="201.47058823529412"/>
    <n v="20.147058823529413"/>
  </r>
  <r>
    <x v="302"/>
    <x v="10"/>
    <s v="2526985"/>
    <x v="54"/>
    <x v="0"/>
    <n v="8"/>
    <n v="1744"/>
    <x v="142"/>
    <n v="8.85"/>
    <n v="70.8"/>
    <x v="3"/>
    <x v="3"/>
    <x v="0"/>
    <n v="197.06214689265536"/>
    <n v="19.706214689265536"/>
  </r>
  <r>
    <x v="302"/>
    <x v="10"/>
    <s v="2526985"/>
    <x v="83"/>
    <x v="0"/>
    <n v="15"/>
    <n v="6816"/>
    <x v="131"/>
    <n v="33.25"/>
    <n v="498.75"/>
    <x v="3"/>
    <x v="3"/>
    <x v="0"/>
    <n v="204.99248120300751"/>
    <n v="20.499248120300752"/>
  </r>
  <r>
    <x v="302"/>
    <x v="10"/>
    <s v="2526985"/>
    <x v="20"/>
    <x v="0"/>
    <n v="5"/>
    <n v="6666"/>
    <x v="561"/>
    <n v="38"/>
    <n v="190"/>
    <x v="3"/>
    <x v="3"/>
    <x v="0"/>
    <n v="175.42105263157896"/>
    <n v="17.542105263157897"/>
  </r>
  <r>
    <x v="302"/>
    <x v="10"/>
    <s v="2526985"/>
    <x v="22"/>
    <x v="0"/>
    <n v="5"/>
    <n v="8914"/>
    <x v="23"/>
    <n v="50"/>
    <n v="250"/>
    <x v="3"/>
    <x v="3"/>
    <x v="0"/>
    <n v="178.28"/>
    <n v="17.827999999999999"/>
  </r>
  <r>
    <x v="302"/>
    <x v="10"/>
    <s v="2526985"/>
    <x v="84"/>
    <x v="0"/>
    <n v="2"/>
    <n v="10257"/>
    <x v="1462"/>
    <n v="54.25"/>
    <n v="108.5"/>
    <x v="3"/>
    <x v="3"/>
    <x v="0"/>
    <n v="189.06912442396313"/>
    <n v="18.906912442396315"/>
  </r>
  <r>
    <x v="302"/>
    <x v="10"/>
    <s v="2526985"/>
    <x v="23"/>
    <x v="0"/>
    <n v="2"/>
    <n v="10819"/>
    <x v="24"/>
    <n v="61.25"/>
    <n v="122.5"/>
    <x v="3"/>
    <x v="3"/>
    <x v="0"/>
    <n v="176.63673469387754"/>
    <n v="17.663673469387756"/>
  </r>
  <r>
    <x v="302"/>
    <x v="10"/>
    <s v="2526985"/>
    <x v="50"/>
    <x v="0"/>
    <n v="2"/>
    <n v="16322"/>
    <x v="1845"/>
    <n v="89.25"/>
    <n v="178.5"/>
    <x v="3"/>
    <x v="3"/>
    <x v="0"/>
    <n v="182.8795518207283"/>
    <n v="18.287955182072832"/>
  </r>
  <r>
    <x v="302"/>
    <x v="10"/>
    <s v="2526985"/>
    <x v="0"/>
    <x v="0"/>
    <n v="2"/>
    <n v="17475"/>
    <x v="1460"/>
    <n v="99"/>
    <n v="198"/>
    <x v="3"/>
    <x v="3"/>
    <x v="0"/>
    <n v="176.5151515151515"/>
    <n v="17.651515151515152"/>
  </r>
  <r>
    <x v="302"/>
    <x v="10"/>
    <s v="2526985"/>
    <x v="486"/>
    <x v="0"/>
    <n v="20"/>
    <n v="18776"/>
    <x v="222"/>
    <n v="157.75"/>
    <n v="3155"/>
    <x v="3"/>
    <x v="3"/>
    <x v="0"/>
    <n v="119.02377179080824"/>
    <n v="11.902377179080824"/>
  </r>
  <r>
    <x v="302"/>
    <x v="10"/>
    <s v="2526985"/>
    <x v="13"/>
    <x v="1"/>
    <n v="2"/>
    <n v="18547"/>
    <x v="947"/>
    <n v="76.25"/>
    <n v="152.5"/>
    <x v="3"/>
    <x v="3"/>
    <x v="0"/>
    <n v="243.23934426229508"/>
    <n v="24.32393442622951"/>
  </r>
  <r>
    <x v="302"/>
    <x v="10"/>
    <s v="2526985"/>
    <x v="28"/>
    <x v="1"/>
    <n v="1"/>
    <n v="15167"/>
    <x v="1783"/>
    <n v="64"/>
    <n v="64"/>
    <x v="3"/>
    <x v="3"/>
    <x v="0"/>
    <n v="236.984375"/>
    <n v="23.698437500000001"/>
  </r>
  <r>
    <x v="302"/>
    <x v="10"/>
    <s v="2526985"/>
    <x v="30"/>
    <x v="1"/>
    <n v="11"/>
    <n v="27000"/>
    <x v="2065"/>
    <n v="114"/>
    <n v="1254"/>
    <x v="3"/>
    <x v="3"/>
    <x v="0"/>
    <n v="236.84210526315789"/>
    <n v="23.684210526315791"/>
  </r>
  <r>
    <x v="302"/>
    <x v="10"/>
    <s v="2526985"/>
    <x v="24"/>
    <x v="0"/>
    <n v="2"/>
    <n v="13269"/>
    <x v="25"/>
    <n v="71.25"/>
    <n v="142.5"/>
    <x v="3"/>
    <x v="3"/>
    <x v="0"/>
    <n v="186.23157894736843"/>
    <n v="18.623157894736845"/>
  </r>
  <r>
    <x v="302"/>
    <x v="17"/>
    <s v="2526986"/>
    <x v="41"/>
    <x v="2"/>
    <n v="9000"/>
    <n v="98.78"/>
    <x v="2066"/>
    <n v="0.55000000000000004"/>
    <n v="4950"/>
    <x v="3"/>
    <x v="3"/>
    <x v="0"/>
    <n v="179.6"/>
    <n v="17.96"/>
  </r>
  <r>
    <x v="302"/>
    <x v="17"/>
    <s v="2526987"/>
    <x v="132"/>
    <x v="2"/>
    <n v="25"/>
    <n v="2970"/>
    <x v="2067"/>
    <n v="12.5"/>
    <n v="312.5"/>
    <x v="3"/>
    <x v="3"/>
    <x v="0"/>
    <n v="237.6"/>
    <n v="23.76"/>
  </r>
  <r>
    <x v="302"/>
    <x v="17"/>
    <s v="2526988"/>
    <x v="88"/>
    <x v="2"/>
    <n v="200"/>
    <n v="3204"/>
    <x v="2068"/>
    <n v="13.5"/>
    <n v="2700"/>
    <x v="3"/>
    <x v="3"/>
    <x v="0"/>
    <n v="237.33333333333334"/>
    <n v="23.733333333333334"/>
  </r>
  <r>
    <x v="302"/>
    <x v="17"/>
    <s v="2526989"/>
    <x v="133"/>
    <x v="2"/>
    <n v="117"/>
    <n v="3438"/>
    <x v="2069"/>
    <n v="14.5"/>
    <n v="1696.5"/>
    <x v="3"/>
    <x v="3"/>
    <x v="0"/>
    <n v="237.10344827586206"/>
    <n v="23.710344827586209"/>
  </r>
  <r>
    <x v="303"/>
    <x v="12"/>
    <s v="2526990"/>
    <x v="7"/>
    <x v="1"/>
    <n v="2"/>
    <n v="36186"/>
    <x v="2070"/>
    <n v="143"/>
    <n v="286"/>
    <x v="3"/>
    <x v="3"/>
    <x v="0"/>
    <n v="253.04895104895104"/>
    <n v="25.304895104895106"/>
  </r>
  <r>
    <x v="303"/>
    <x v="39"/>
    <s v="2526991"/>
    <x v="103"/>
    <x v="1"/>
    <n v="10"/>
    <n v="7000"/>
    <x v="7"/>
    <n v="67.5"/>
    <n v="675"/>
    <x v="3"/>
    <x v="3"/>
    <x v="0"/>
    <n v="103.70370370370371"/>
    <n v="10.370370370370372"/>
  </r>
  <r>
    <x v="303"/>
    <x v="77"/>
    <s v="2526992"/>
    <x v="286"/>
    <x v="1"/>
    <n v="200"/>
    <n v="450"/>
    <x v="1290"/>
    <n v="3.4"/>
    <n v="680"/>
    <x v="3"/>
    <x v="3"/>
    <x v="0"/>
    <n v="132.35294117647058"/>
    <n v="13.235294117647058"/>
  </r>
  <r>
    <x v="303"/>
    <x v="98"/>
    <s v="2526993"/>
    <x v="55"/>
    <x v="0"/>
    <n v="2"/>
    <n v="9915"/>
    <x v="2071"/>
    <n v="30.4"/>
    <n v="60.8"/>
    <x v="3"/>
    <x v="3"/>
    <x v="0"/>
    <n v="326.1513157894737"/>
    <n v="32.61513157894737"/>
  </r>
  <r>
    <x v="303"/>
    <x v="18"/>
    <s v="2526994"/>
    <x v="25"/>
    <x v="0"/>
    <n v="60"/>
    <n v="10155"/>
    <x v="1000"/>
    <n v="98"/>
    <n v="5880"/>
    <x v="3"/>
    <x v="3"/>
    <x v="0"/>
    <n v="103.62244897959184"/>
    <n v="10.362244897959185"/>
  </r>
  <r>
    <x v="303"/>
    <x v="18"/>
    <s v="2526994"/>
    <x v="39"/>
    <x v="0"/>
    <n v="25"/>
    <n v="10821"/>
    <x v="2072"/>
    <n v="100.75"/>
    <n v="2518.75"/>
    <x v="3"/>
    <x v="3"/>
    <x v="0"/>
    <n v="107.40446650124069"/>
    <n v="10.740446650124071"/>
  </r>
  <r>
    <x v="303"/>
    <x v="18"/>
    <s v="2526994"/>
    <x v="233"/>
    <x v="1"/>
    <n v="20"/>
    <n v="6179"/>
    <x v="2073"/>
    <n v="58"/>
    <n v="1160"/>
    <x v="3"/>
    <x v="3"/>
    <x v="0"/>
    <n v="106.53448275862068"/>
    <n v="10.653448275862068"/>
  </r>
  <r>
    <x v="303"/>
    <x v="18"/>
    <s v="2526994"/>
    <x v="85"/>
    <x v="1"/>
    <n v="5"/>
    <n v="6429"/>
    <x v="2074"/>
    <n v="61"/>
    <n v="305"/>
    <x v="3"/>
    <x v="3"/>
    <x v="0"/>
    <n v="105.39344262295081"/>
    <n v="10.539344262295081"/>
  </r>
  <r>
    <x v="303"/>
    <x v="18"/>
    <s v="2526994"/>
    <x v="474"/>
    <x v="1"/>
    <n v="10"/>
    <n v="7810"/>
    <x v="2075"/>
    <n v="70.25"/>
    <n v="702.5"/>
    <x v="3"/>
    <x v="3"/>
    <x v="0"/>
    <n v="111.17437722419929"/>
    <n v="11.117437722419929"/>
  </r>
  <r>
    <x v="303"/>
    <x v="16"/>
    <s v="2526995"/>
    <x v="75"/>
    <x v="0"/>
    <n v="58"/>
    <n v="14900"/>
    <x v="2076"/>
    <n v="84.5"/>
    <n v="4901"/>
    <x v="3"/>
    <x v="3"/>
    <x v="0"/>
    <n v="176.33136094674558"/>
    <n v="17.633136094674558"/>
  </r>
  <r>
    <x v="303"/>
    <x v="16"/>
    <s v="2526995"/>
    <x v="39"/>
    <x v="0"/>
    <n v="50"/>
    <n v="15605"/>
    <x v="1332"/>
    <n v="100.75"/>
    <n v="5037.5"/>
    <x v="3"/>
    <x v="3"/>
    <x v="0"/>
    <n v="154.88833746898263"/>
    <n v="15.488833746898264"/>
  </r>
  <r>
    <x v="303"/>
    <x v="16"/>
    <s v="2526995"/>
    <x v="76"/>
    <x v="0"/>
    <n v="7"/>
    <n v="16500"/>
    <x v="1030"/>
    <n v="89.25"/>
    <n v="624.75"/>
    <x v="3"/>
    <x v="3"/>
    <x v="0"/>
    <n v="184.87394957983193"/>
    <n v="18.487394957983195"/>
  </r>
  <r>
    <x v="303"/>
    <x v="16"/>
    <s v="2526995"/>
    <x v="77"/>
    <x v="0"/>
    <n v="2"/>
    <n v="15700"/>
    <x v="2077"/>
    <n v="89.3"/>
    <n v="178.6"/>
    <x v="3"/>
    <x v="3"/>
    <x v="0"/>
    <n v="175.81187010078389"/>
    <n v="17.581187010078391"/>
  </r>
  <r>
    <x v="303"/>
    <x v="16"/>
    <s v="2526995"/>
    <x v="40"/>
    <x v="1"/>
    <n v="200"/>
    <n v="50"/>
    <x v="90"/>
    <n v="1"/>
    <n v="200"/>
    <x v="3"/>
    <x v="3"/>
    <x v="0"/>
    <n v="50"/>
    <n v="5"/>
  </r>
  <r>
    <x v="303"/>
    <x v="16"/>
    <s v="2526995"/>
    <x v="131"/>
    <x v="1"/>
    <n v="117"/>
    <n v="70"/>
    <x v="1827"/>
    <n v="0.01"/>
    <n v="1.17"/>
    <x v="3"/>
    <x v="3"/>
    <x v="0"/>
    <n v="7000"/>
    <n v="700"/>
  </r>
  <r>
    <x v="303"/>
    <x v="16"/>
    <s v="2526996"/>
    <x v="84"/>
    <x v="0"/>
    <n v="1"/>
    <n v="9800"/>
    <x v="364"/>
    <n v="54.25"/>
    <n v="54.25"/>
    <x v="3"/>
    <x v="3"/>
    <x v="0"/>
    <n v="180.64516129032259"/>
    <n v="18.06451612903226"/>
  </r>
  <r>
    <x v="304"/>
    <x v="77"/>
    <s v="2526997"/>
    <x v="286"/>
    <x v="1"/>
    <n v="304"/>
    <n v="450"/>
    <x v="816"/>
    <n v="3.4"/>
    <n v="1033.5999999999999"/>
    <x v="3"/>
    <x v="3"/>
    <x v="0"/>
    <n v="132.35294117647058"/>
    <n v="13.235294117647058"/>
  </r>
  <r>
    <x v="304"/>
    <x v="147"/>
    <s v="2526998"/>
    <x v="526"/>
    <x v="1"/>
    <n v="1"/>
    <n v="150300"/>
    <x v="2078"/>
    <n v="0"/>
    <n v="0"/>
    <x v="3"/>
    <x v="3"/>
    <x v="0"/>
    <m/>
    <n v="0"/>
  </r>
  <r>
    <x v="304"/>
    <x v="25"/>
    <s v="2526999"/>
    <x v="18"/>
    <x v="0"/>
    <n v="3"/>
    <n v="5794"/>
    <x v="2079"/>
    <n v="25.75"/>
    <n v="77.25"/>
    <x v="3"/>
    <x v="3"/>
    <x v="0"/>
    <n v="225.00970873786409"/>
    <n v="22.500970873786411"/>
  </r>
  <r>
    <x v="304"/>
    <x v="25"/>
    <s v="2526999"/>
    <x v="38"/>
    <x v="1"/>
    <n v="1"/>
    <n v="18076"/>
    <x v="2080"/>
    <n v="76.25"/>
    <n v="76.25"/>
    <x v="3"/>
    <x v="3"/>
    <x v="0"/>
    <n v="237.06229508196722"/>
    <n v="23.706229508196724"/>
  </r>
  <r>
    <x v="304"/>
    <x v="25"/>
    <s v="2526999"/>
    <x v="30"/>
    <x v="1"/>
    <n v="5"/>
    <n v="25650"/>
    <x v="1524"/>
    <n v="114"/>
    <n v="570"/>
    <x v="3"/>
    <x v="3"/>
    <x v="0"/>
    <n v="225"/>
    <n v="22.5"/>
  </r>
  <r>
    <x v="304"/>
    <x v="25"/>
    <s v="2526999"/>
    <x v="71"/>
    <x v="1"/>
    <n v="3"/>
    <n v="26420"/>
    <x v="807"/>
    <n v="114"/>
    <n v="342"/>
    <x v="3"/>
    <x v="3"/>
    <x v="0"/>
    <n v="231.75438596491227"/>
    <n v="23.17543859649123"/>
  </r>
  <r>
    <x v="304"/>
    <x v="25"/>
    <s v="2526999"/>
    <x v="58"/>
    <x v="1"/>
    <n v="3"/>
    <n v="29000"/>
    <x v="77"/>
    <n v="134"/>
    <n v="402"/>
    <x v="3"/>
    <x v="3"/>
    <x v="0"/>
    <n v="216.41791044776119"/>
    <n v="21.64179104477612"/>
  </r>
  <r>
    <x v="304"/>
    <x v="25"/>
    <s v="2526999"/>
    <x v="57"/>
    <x v="1"/>
    <n v="2"/>
    <n v="29870"/>
    <x v="2081"/>
    <n v="134"/>
    <n v="268"/>
    <x v="3"/>
    <x v="3"/>
    <x v="0"/>
    <n v="222.91044776119404"/>
    <n v="22.291044776119406"/>
  </r>
  <r>
    <x v="304"/>
    <x v="25"/>
    <s v="2526999"/>
    <x v="221"/>
    <x v="1"/>
    <n v="2"/>
    <n v="40702"/>
    <x v="484"/>
    <n v="170"/>
    <n v="340"/>
    <x v="3"/>
    <x v="3"/>
    <x v="0"/>
    <n v="239.42352941176472"/>
    <n v="23.942352941176473"/>
  </r>
  <r>
    <x v="304"/>
    <x v="25"/>
    <s v="2526999"/>
    <x v="385"/>
    <x v="1"/>
    <n v="1"/>
    <n v="50436"/>
    <x v="1787"/>
    <n v="209"/>
    <n v="209"/>
    <x v="3"/>
    <x v="3"/>
    <x v="0"/>
    <n v="241.32057416267943"/>
    <n v="24.132057416267944"/>
  </r>
  <r>
    <x v="304"/>
    <x v="25"/>
    <s v="2526999"/>
    <x v="43"/>
    <x v="1"/>
    <n v="3"/>
    <n v="47025"/>
    <x v="169"/>
    <n v="209"/>
    <n v="627"/>
    <x v="3"/>
    <x v="3"/>
    <x v="0"/>
    <n v="225"/>
    <n v="22.5"/>
  </r>
  <r>
    <x v="304"/>
    <x v="25"/>
    <s v="2526999"/>
    <x v="60"/>
    <x v="1"/>
    <n v="4"/>
    <n v="28375"/>
    <x v="2082"/>
    <n v="113.5"/>
    <n v="454"/>
    <x v="3"/>
    <x v="3"/>
    <x v="0"/>
    <n v="250"/>
    <n v="25"/>
  </r>
  <r>
    <x v="304"/>
    <x v="25"/>
    <s v="2526999"/>
    <x v="116"/>
    <x v="1"/>
    <n v="1"/>
    <n v="54000"/>
    <x v="144"/>
    <n v="219.5"/>
    <n v="219.5"/>
    <x v="3"/>
    <x v="3"/>
    <x v="0"/>
    <n v="246.01366742596812"/>
    <n v="24.601366742596813"/>
  </r>
  <r>
    <x v="304"/>
    <x v="25"/>
    <s v="2526999"/>
    <x v="61"/>
    <x v="1"/>
    <n v="5"/>
    <n v="60625"/>
    <x v="175"/>
    <n v="242.5"/>
    <n v="1212.5"/>
    <x v="3"/>
    <x v="3"/>
    <x v="0"/>
    <n v="250"/>
    <n v="25"/>
  </r>
  <r>
    <x v="304"/>
    <x v="25"/>
    <s v="2526999"/>
    <x v="62"/>
    <x v="1"/>
    <n v="1"/>
    <n v="72250"/>
    <x v="329"/>
    <n v="289"/>
    <n v="289"/>
    <x v="3"/>
    <x v="3"/>
    <x v="0"/>
    <n v="250"/>
    <n v="25"/>
  </r>
  <r>
    <x v="304"/>
    <x v="25"/>
    <s v="2526999"/>
    <x v="162"/>
    <x v="1"/>
    <n v="1"/>
    <n v="6384"/>
    <x v="1868"/>
    <n v="45.6"/>
    <n v="45.6"/>
    <x v="3"/>
    <x v="3"/>
    <x v="0"/>
    <n v="140"/>
    <n v="14"/>
  </r>
  <r>
    <x v="304"/>
    <x v="25"/>
    <s v="2526999"/>
    <x v="317"/>
    <x v="1"/>
    <n v="3"/>
    <n v="1400"/>
    <x v="1128"/>
    <n v="10"/>
    <n v="30"/>
    <x v="3"/>
    <x v="3"/>
    <x v="0"/>
    <n v="140"/>
    <n v="14"/>
  </r>
  <r>
    <x v="304"/>
    <x v="25"/>
    <s v="2526999"/>
    <x v="68"/>
    <x v="1"/>
    <n v="10"/>
    <n v="2926"/>
    <x v="180"/>
    <n v="20.9"/>
    <n v="209"/>
    <x v="3"/>
    <x v="3"/>
    <x v="0"/>
    <n v="140"/>
    <n v="14"/>
  </r>
  <r>
    <x v="304"/>
    <x v="25"/>
    <s v="2526999"/>
    <x v="118"/>
    <x v="1"/>
    <n v="4"/>
    <n v="39629"/>
    <x v="265"/>
    <n v="174"/>
    <n v="696"/>
    <x v="3"/>
    <x v="3"/>
    <x v="0"/>
    <n v="227.7528735632184"/>
    <n v="22.77528735632184"/>
  </r>
  <r>
    <x v="304"/>
    <x v="25"/>
    <s v="2526999"/>
    <x v="527"/>
    <x v="1"/>
    <n v="4"/>
    <n v="3000"/>
    <x v="184"/>
    <n v="20.9"/>
    <n v="83.6"/>
    <x v="3"/>
    <x v="3"/>
    <x v="0"/>
    <n v="143.54066985645935"/>
    <n v="14.354066985645936"/>
  </r>
  <r>
    <x v="304"/>
    <x v="49"/>
    <s v="25261000"/>
    <x v="31"/>
    <x v="1"/>
    <n v="10"/>
    <n v="47250"/>
    <x v="2083"/>
    <n v="171"/>
    <n v="1710"/>
    <x v="3"/>
    <x v="3"/>
    <x v="0"/>
    <n v="276.31578947368422"/>
    <n v="27.631578947368425"/>
  </r>
  <r>
    <x v="305"/>
    <x v="77"/>
    <s v="25261001"/>
    <x v="13"/>
    <x v="1"/>
    <n v="3"/>
    <n v="21910"/>
    <x v="2084"/>
    <n v="76.25"/>
    <n v="228.75"/>
    <x v="3"/>
    <x v="3"/>
    <x v="0"/>
    <n v="287.34426229508199"/>
    <n v="28.734426229508202"/>
  </r>
  <r>
    <x v="305"/>
    <x v="1"/>
    <s v="25261002"/>
    <x v="10"/>
    <x v="0"/>
    <n v="40"/>
    <n v="2555"/>
    <x v="2085"/>
    <n v="8.85"/>
    <n v="354"/>
    <x v="3"/>
    <x v="3"/>
    <x v="0"/>
    <n v="288.70056497175142"/>
    <n v="28.870056497175142"/>
  </r>
  <r>
    <x v="305"/>
    <x v="1"/>
    <s v="25261002"/>
    <x v="9"/>
    <x v="0"/>
    <n v="8"/>
    <n v="2046"/>
    <x v="1497"/>
    <n v="8.5500000000000007"/>
    <n v="68.400000000000006"/>
    <x v="3"/>
    <x v="3"/>
    <x v="0"/>
    <n v="239.29824561403507"/>
    <n v="23.929824561403507"/>
  </r>
  <r>
    <x v="305"/>
    <x v="1"/>
    <s v="25261002"/>
    <x v="87"/>
    <x v="0"/>
    <n v="1"/>
    <n v="9447"/>
    <x v="730"/>
    <n v="32.25"/>
    <n v="32.25"/>
    <x v="3"/>
    <x v="3"/>
    <x v="0"/>
    <n v="292.93023255813955"/>
    <n v="29.293023255813956"/>
  </r>
  <r>
    <x v="305"/>
    <x v="21"/>
    <s v="25261003"/>
    <x v="192"/>
    <x v="1"/>
    <n v="1"/>
    <n v="58000"/>
    <x v="168"/>
    <n v="232"/>
    <n v="232"/>
    <x v="3"/>
    <x v="3"/>
    <x v="0"/>
    <n v="250"/>
    <n v="25"/>
  </r>
  <r>
    <x v="305"/>
    <x v="10"/>
    <s v="25261004"/>
    <x v="23"/>
    <x v="0"/>
    <n v="7"/>
    <n v="10819"/>
    <x v="2086"/>
    <n v="61.25"/>
    <n v="428.75"/>
    <x v="3"/>
    <x v="3"/>
    <x v="0"/>
    <n v="176.63673469387754"/>
    <n v="17.663673469387756"/>
  </r>
  <r>
    <x v="305"/>
    <x v="10"/>
    <s v="25261005"/>
    <x v="414"/>
    <x v="1"/>
    <n v="1"/>
    <n v="9500"/>
    <x v="919"/>
    <n v="21"/>
    <n v="21"/>
    <x v="3"/>
    <x v="3"/>
    <x v="0"/>
    <n v="452.38095238095241"/>
    <n v="45.238095238095241"/>
  </r>
  <r>
    <x v="305"/>
    <x v="148"/>
    <s v="25261006"/>
    <x v="528"/>
    <x v="1"/>
    <n v="4"/>
    <n v="88848"/>
    <x v="2087"/>
    <n v="217"/>
    <n v="868"/>
    <x v="3"/>
    <x v="3"/>
    <x v="0"/>
    <n v="409.4377880184332"/>
    <n v="40.943778801843322"/>
  </r>
  <r>
    <x v="306"/>
    <x v="130"/>
    <s v="25261007"/>
    <x v="306"/>
    <x v="1"/>
    <n v="200"/>
    <n v="1900"/>
    <x v="1796"/>
    <n v="7"/>
    <n v="1400"/>
    <x v="3"/>
    <x v="3"/>
    <x v="0"/>
    <n v="271.42857142857144"/>
    <n v="27.142857142857146"/>
  </r>
  <r>
    <x v="306"/>
    <x v="29"/>
    <s v="25261008"/>
    <x v="53"/>
    <x v="0"/>
    <n v="20"/>
    <n v="896"/>
    <x v="94"/>
    <n v="6.65"/>
    <n v="133"/>
    <x v="3"/>
    <x v="3"/>
    <x v="0"/>
    <n v="134.73684210526315"/>
    <n v="13.473684210526315"/>
  </r>
  <r>
    <x v="306"/>
    <x v="29"/>
    <s v="25261008"/>
    <x v="58"/>
    <x v="1"/>
    <n v="5"/>
    <n v="16653"/>
    <x v="2088"/>
    <n v="134"/>
    <n v="670"/>
    <x v="3"/>
    <x v="3"/>
    <x v="0"/>
    <n v="124.27611940298507"/>
    <n v="12.427611940298508"/>
  </r>
  <r>
    <x v="306"/>
    <x v="29"/>
    <s v="25261008"/>
    <x v="50"/>
    <x v="0"/>
    <n v="3"/>
    <n v="11194"/>
    <x v="2089"/>
    <n v="89.25"/>
    <n v="267.75"/>
    <x v="3"/>
    <x v="3"/>
    <x v="0"/>
    <n v="125.42296918767506"/>
    <n v="12.542296918767507"/>
  </r>
  <r>
    <x v="306"/>
    <x v="29"/>
    <s v="25261008"/>
    <x v="4"/>
    <x v="0"/>
    <n v="100"/>
    <n v="995"/>
    <x v="128"/>
    <n v="8.5500000000000007"/>
    <n v="855.00000000000011"/>
    <x v="3"/>
    <x v="3"/>
    <x v="0"/>
    <n v="116.37426900584795"/>
    <n v="11.637426900584796"/>
  </r>
  <r>
    <x v="306"/>
    <x v="29"/>
    <s v="25261008"/>
    <x v="72"/>
    <x v="0"/>
    <n v="100"/>
    <n v="796"/>
    <x v="41"/>
    <n v="5.45"/>
    <n v="545"/>
    <x v="3"/>
    <x v="3"/>
    <x v="0"/>
    <n v="146.05504587155963"/>
    <n v="14.605504587155963"/>
  </r>
  <r>
    <x v="306"/>
    <x v="18"/>
    <s v="25261009"/>
    <x v="85"/>
    <x v="1"/>
    <n v="15"/>
    <n v="6429"/>
    <x v="2090"/>
    <n v="61"/>
    <n v="915"/>
    <x v="3"/>
    <x v="3"/>
    <x v="0"/>
    <n v="105.39344262295081"/>
    <n v="10.539344262295081"/>
  </r>
  <r>
    <x v="306"/>
    <x v="18"/>
    <s v="25261009"/>
    <x v="357"/>
    <x v="1"/>
    <n v="10"/>
    <n v="7143"/>
    <x v="2091"/>
    <n v="65.5"/>
    <n v="655"/>
    <x v="3"/>
    <x v="3"/>
    <x v="0"/>
    <n v="109.05343511450381"/>
    <n v="10.905343511450383"/>
  </r>
  <r>
    <x v="306"/>
    <x v="18"/>
    <s v="25261009"/>
    <x v="474"/>
    <x v="1"/>
    <n v="20"/>
    <n v="7810"/>
    <x v="2092"/>
    <n v="70.25"/>
    <n v="1405"/>
    <x v="3"/>
    <x v="3"/>
    <x v="0"/>
    <n v="111.17437722419929"/>
    <n v="11.117437722419929"/>
  </r>
  <r>
    <x v="307"/>
    <x v="116"/>
    <s v="25261010"/>
    <x v="408"/>
    <x v="1"/>
    <n v="13"/>
    <n v="7250"/>
    <x v="2093"/>
    <n v="13"/>
    <n v="169"/>
    <x v="3"/>
    <x v="3"/>
    <x v="0"/>
    <n v="557.69230769230774"/>
    <n v="55.769230769230774"/>
  </r>
  <r>
    <x v="307"/>
    <x v="77"/>
    <s v="25261011"/>
    <x v="281"/>
    <x v="1"/>
    <n v="200"/>
    <n v="366"/>
    <x v="930"/>
    <n v="2.8"/>
    <n v="560"/>
    <x v="3"/>
    <x v="3"/>
    <x v="0"/>
    <n v="130.71428571428572"/>
    <n v="13.071428571428573"/>
  </r>
  <r>
    <x v="307"/>
    <x v="69"/>
    <s v="25261012"/>
    <x v="224"/>
    <x v="0"/>
    <n v="4"/>
    <n v="33500"/>
    <x v="495"/>
    <n v="161.5"/>
    <n v="646"/>
    <x v="3"/>
    <x v="3"/>
    <x v="0"/>
    <n v="207.43034055727554"/>
    <n v="20.743034055727556"/>
  </r>
  <r>
    <x v="307"/>
    <x v="111"/>
    <s v="25261013"/>
    <x v="375"/>
    <x v="1"/>
    <n v="10"/>
    <n v="7500"/>
    <x v="159"/>
    <n v="65"/>
    <n v="650"/>
    <x v="3"/>
    <x v="3"/>
    <x v="0"/>
    <n v="115.38461538461539"/>
    <n v="11.53846153846154"/>
  </r>
  <r>
    <x v="307"/>
    <x v="111"/>
    <s v="25261013"/>
    <x v="529"/>
    <x v="1"/>
    <n v="10"/>
    <n v="9000"/>
    <x v="1290"/>
    <n v="0"/>
    <n v="0"/>
    <x v="3"/>
    <x v="3"/>
    <x v="0"/>
    <m/>
    <n v="0"/>
  </r>
  <r>
    <x v="307"/>
    <x v="111"/>
    <s v="25261013"/>
    <x v="81"/>
    <x v="0"/>
    <n v="4"/>
    <n v="8750"/>
    <x v="467"/>
    <n v="63.75"/>
    <n v="255"/>
    <x v="3"/>
    <x v="3"/>
    <x v="0"/>
    <n v="137.25490196078431"/>
    <n v="13.725490196078432"/>
  </r>
  <r>
    <x v="307"/>
    <x v="111"/>
    <s v="25261013"/>
    <x v="25"/>
    <x v="0"/>
    <n v="30"/>
    <n v="11000"/>
    <x v="1241"/>
    <n v="98"/>
    <n v="2940"/>
    <x v="3"/>
    <x v="3"/>
    <x v="0"/>
    <n v="112.24489795918367"/>
    <n v="11.224489795918368"/>
  </r>
  <r>
    <x v="307"/>
    <x v="111"/>
    <s v="25261013"/>
    <x v="39"/>
    <x v="0"/>
    <n v="5"/>
    <n v="11450"/>
    <x v="2094"/>
    <n v="100.75"/>
    <n v="503.75"/>
    <x v="3"/>
    <x v="3"/>
    <x v="0"/>
    <n v="113.64764267990074"/>
    <n v="11.364764267990076"/>
  </r>
  <r>
    <x v="307"/>
    <x v="111"/>
    <s v="25261013"/>
    <x v="50"/>
    <x v="0"/>
    <n v="19"/>
    <n v="11500"/>
    <x v="2095"/>
    <n v="89.25"/>
    <n v="1695.75"/>
    <x v="3"/>
    <x v="3"/>
    <x v="0"/>
    <n v="128.8515406162465"/>
    <n v="12.88515406162465"/>
  </r>
  <r>
    <x v="307"/>
    <x v="111"/>
    <s v="25261013"/>
    <x v="233"/>
    <x v="1"/>
    <n v="10"/>
    <n v="6250"/>
    <x v="1810"/>
    <n v="58"/>
    <n v="580"/>
    <x v="3"/>
    <x v="3"/>
    <x v="0"/>
    <n v="107.75862068965517"/>
    <n v="10.775862068965518"/>
  </r>
  <r>
    <x v="307"/>
    <x v="111"/>
    <s v="25261013"/>
    <x v="85"/>
    <x v="1"/>
    <n v="30"/>
    <n v="6500"/>
    <x v="1809"/>
    <n v="61"/>
    <n v="1830"/>
    <x v="3"/>
    <x v="3"/>
    <x v="0"/>
    <n v="106.55737704918033"/>
    <n v="10.655737704918034"/>
  </r>
  <r>
    <x v="307"/>
    <x v="111"/>
    <s v="25261013"/>
    <x v="474"/>
    <x v="1"/>
    <n v="20"/>
    <n v="8125"/>
    <x v="2096"/>
    <n v="70.25"/>
    <n v="1405"/>
    <x v="3"/>
    <x v="3"/>
    <x v="0"/>
    <n v="115.65836298932385"/>
    <n v="11.565836298932386"/>
  </r>
  <r>
    <x v="307"/>
    <x v="111"/>
    <s v="25261013"/>
    <x v="530"/>
    <x v="2"/>
    <n v="1"/>
    <n v="11500"/>
    <x v="469"/>
    <n v="91"/>
    <n v="91"/>
    <x v="3"/>
    <x v="3"/>
    <x v="0"/>
    <n v="126.37362637362638"/>
    <n v="12.637362637362639"/>
  </r>
  <r>
    <x v="308"/>
    <x v="71"/>
    <s v="25261015"/>
    <x v="110"/>
    <x v="0"/>
    <n v="8"/>
    <n v="850"/>
    <x v="503"/>
    <n v="2.7"/>
    <n v="21.6"/>
    <x v="3"/>
    <x v="3"/>
    <x v="0"/>
    <n v="314.81481481481478"/>
    <n v="31.481481481481481"/>
  </r>
  <r>
    <x v="308"/>
    <x v="77"/>
    <s v="25261016"/>
    <x v="28"/>
    <x v="1"/>
    <n v="2"/>
    <n v="17920"/>
    <x v="655"/>
    <n v="64"/>
    <n v="128"/>
    <x v="3"/>
    <x v="3"/>
    <x v="0"/>
    <n v="280"/>
    <n v="28"/>
  </r>
  <r>
    <x v="308"/>
    <x v="118"/>
    <s v="25261017"/>
    <x v="30"/>
    <x v="1"/>
    <n v="2"/>
    <n v="31300"/>
    <x v="1365"/>
    <n v="114"/>
    <n v="228"/>
    <x v="3"/>
    <x v="3"/>
    <x v="0"/>
    <n v="274.56140350877195"/>
    <n v="27.456140350877195"/>
  </r>
  <r>
    <x v="308"/>
    <x v="118"/>
    <s v="25261017"/>
    <x v="31"/>
    <x v="1"/>
    <n v="1"/>
    <n v="51200"/>
    <x v="1481"/>
    <n v="171"/>
    <n v="171"/>
    <x v="3"/>
    <x v="3"/>
    <x v="0"/>
    <n v="299.41520467836256"/>
    <n v="29.941520467836256"/>
  </r>
  <r>
    <x v="308"/>
    <x v="48"/>
    <s v="25261018"/>
    <x v="31"/>
    <x v="1"/>
    <n v="2"/>
    <n v="38475"/>
    <x v="322"/>
    <n v="171"/>
    <n v="342"/>
    <x v="3"/>
    <x v="3"/>
    <x v="0"/>
    <n v="225"/>
    <n v="22.5"/>
  </r>
  <r>
    <x v="308"/>
    <x v="48"/>
    <s v="25261018"/>
    <x v="61"/>
    <x v="1"/>
    <n v="2"/>
    <n v="60625"/>
    <x v="80"/>
    <n v="242.5"/>
    <n v="485"/>
    <x v="3"/>
    <x v="3"/>
    <x v="0"/>
    <n v="250"/>
    <n v="25"/>
  </r>
  <r>
    <x v="308"/>
    <x v="48"/>
    <s v="25261018"/>
    <x v="531"/>
    <x v="1"/>
    <n v="4"/>
    <n v="5200"/>
    <x v="2097"/>
    <n v="36.6"/>
    <n v="146.4"/>
    <x v="3"/>
    <x v="3"/>
    <x v="0"/>
    <n v="142.07650273224044"/>
    <n v="14.207650273224045"/>
  </r>
  <r>
    <x v="308"/>
    <x v="48"/>
    <s v="25261018"/>
    <x v="532"/>
    <x v="1"/>
    <n v="1"/>
    <n v="70220"/>
    <x v="2098"/>
    <n v="303"/>
    <n v="303"/>
    <x v="3"/>
    <x v="3"/>
    <x v="0"/>
    <n v="231.74917491749176"/>
    <n v="23.174917491749177"/>
  </r>
  <r>
    <x v="308"/>
    <x v="48"/>
    <s v="25261018"/>
    <x v="290"/>
    <x v="1"/>
    <n v="2"/>
    <n v="3892"/>
    <x v="2099"/>
    <n v="27.8"/>
    <n v="55.6"/>
    <x v="3"/>
    <x v="3"/>
    <x v="0"/>
    <n v="140"/>
    <n v="14"/>
  </r>
  <r>
    <x v="308"/>
    <x v="48"/>
    <s v="25261018"/>
    <x v="255"/>
    <x v="1"/>
    <n v="2"/>
    <n v="5838"/>
    <x v="83"/>
    <n v="41.7"/>
    <n v="83.4"/>
    <x v="3"/>
    <x v="3"/>
    <x v="0"/>
    <n v="140"/>
    <n v="14"/>
  </r>
  <r>
    <x v="309"/>
    <x v="25"/>
    <s v="25261020"/>
    <x v="402"/>
    <x v="1"/>
    <n v="1"/>
    <n v="36050"/>
    <x v="2100"/>
    <n v="140"/>
    <n v="140"/>
    <x v="3"/>
    <x v="3"/>
    <x v="0"/>
    <n v="257.5"/>
    <n v="25.75"/>
  </r>
  <r>
    <x v="309"/>
    <x v="25"/>
    <s v="25261020"/>
    <x v="221"/>
    <x v="1"/>
    <n v="2"/>
    <n v="40702"/>
    <x v="484"/>
    <n v="170"/>
    <n v="340"/>
    <x v="3"/>
    <x v="3"/>
    <x v="0"/>
    <n v="239.42352941176472"/>
    <n v="23.942352941176473"/>
  </r>
  <r>
    <x v="309"/>
    <x v="143"/>
    <s v="25261021"/>
    <x v="30"/>
    <x v="1"/>
    <n v="8"/>
    <n v="33000"/>
    <x v="2020"/>
    <n v="114"/>
    <n v="912"/>
    <x v="3"/>
    <x v="3"/>
    <x v="0"/>
    <n v="289.4736842105263"/>
    <n v="28.94736842105263"/>
  </r>
  <r>
    <x v="309"/>
    <x v="143"/>
    <s v="25261021"/>
    <x v="31"/>
    <x v="1"/>
    <n v="2"/>
    <n v="52500"/>
    <x v="774"/>
    <n v="171"/>
    <n v="342"/>
    <x v="3"/>
    <x v="3"/>
    <x v="0"/>
    <n v="307.01754385964909"/>
    <n v="30.701754385964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3ED47-B7E2-4267-AF61-1B8EE435059C}" name="PivotTable2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Wise Sales">
  <location ref="A65:C84" firstHeaderRow="0" firstDataRow="1" firstDataCol="1"/>
  <pivotFields count="18">
    <pivotField axis="axisRow"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showAll="0"/>
    <pivotField showAll="0" sortType="descending">
      <items count="6">
        <item h="1" x="2"/>
        <item x="3"/>
        <item x="1"/>
        <item h="1"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7"/>
    <field x="16"/>
    <field x="15"/>
    <field x="0"/>
  </rowFields>
  <rowItems count="19">
    <i>
      <x v="1"/>
    </i>
    <i r="1">
      <x v="2"/>
    </i>
    <i r="2">
      <x v="4"/>
    </i>
    <i r="2">
      <x v="5"/>
    </i>
    <i r="2">
      <x v="6"/>
    </i>
    <i r="1">
      <x v="3"/>
    </i>
    <i r="2">
      <x v="7"/>
    </i>
    <i r="2">
      <x v="8"/>
    </i>
    <i r="2">
      <x v="9"/>
    </i>
    <i r="1">
      <x v="4"/>
    </i>
    <i r="2">
      <x v="10"/>
    </i>
    <i r="2">
      <x v="11"/>
    </i>
    <i r="2">
      <x v="12"/>
    </i>
    <i>
      <x v="2"/>
    </i>
    <i r="1">
      <x v="1"/>
    </i>
    <i r="2">
      <x v="1"/>
    </i>
    <i r="2">
      <x v="2"/>
    </i>
    <i r="2">
      <x v="3"/>
    </i>
    <i t="grand">
      <x/>
    </i>
  </rowItems>
  <colFields count="1">
    <field x="-2"/>
  </colFields>
  <colItems count="2">
    <i>
      <x/>
    </i>
    <i i="1">
      <x v="1"/>
    </i>
  </colItems>
  <dataFields count="2">
    <dataField name="Sum of Total Basic" fld="7" baseField="4" baseItem="0" numFmtId="164"/>
    <dataField name="Sum of Profit" fld="14" baseField="0" baseItem="0"/>
  </dataFields>
  <chartFormats count="5">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F3D09-EA6B-4E15-B933-280EF5878697}" name="PivotTable2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wise sales">
  <location ref="A43:B62" firstHeaderRow="1" firstDataRow="1" firstDataCol="1"/>
  <pivotFields count="18">
    <pivotField axis="axisRow"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showAll="0"/>
    <pivotField showAll="0">
      <items count="6">
        <item h="1" x="2"/>
        <item x="3"/>
        <item x="1"/>
        <item h="1" x="0"/>
        <item m="1" x="4"/>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7"/>
    <field x="16"/>
    <field x="15"/>
    <field x="0"/>
  </rowFields>
  <rowItems count="19">
    <i>
      <x v="1"/>
    </i>
    <i r="1">
      <x v="2"/>
    </i>
    <i r="2">
      <x v="4"/>
    </i>
    <i r="2">
      <x v="5"/>
    </i>
    <i r="2">
      <x v="6"/>
    </i>
    <i r="1">
      <x v="3"/>
    </i>
    <i r="2">
      <x v="7"/>
    </i>
    <i r="2">
      <x v="8"/>
    </i>
    <i r="2">
      <x v="9"/>
    </i>
    <i r="1">
      <x v="4"/>
    </i>
    <i r="2">
      <x v="10"/>
    </i>
    <i r="2">
      <x v="11"/>
    </i>
    <i r="2">
      <x v="12"/>
    </i>
    <i>
      <x v="2"/>
    </i>
    <i r="1">
      <x v="1"/>
    </i>
    <i r="2">
      <x v="1"/>
    </i>
    <i r="2">
      <x v="2"/>
    </i>
    <i r="2">
      <x v="3"/>
    </i>
    <i t="grand">
      <x/>
    </i>
  </rowItems>
  <colItems count="1">
    <i/>
  </colItems>
  <dataFields count="1">
    <dataField name="Sum of Total weight (kg)" fld="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A16852-6FB6-4A28-AE04-C398CD6E039A}" name="PivotTable1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Wise Sales">
  <location ref="A33:B40" firstHeaderRow="1" firstDataRow="1" firstDataCol="1"/>
  <pivotFields count="18">
    <pivotField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showAll="0"/>
    <pivotField showAll="0" sortType="descending">
      <items count="6">
        <item h="1" x="2"/>
        <item x="3"/>
        <item x="1"/>
        <item h="1"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axis="axisRow" showAll="0">
      <items count="7">
        <item x="0"/>
        <item x="3"/>
        <item x="5"/>
        <item x="4"/>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7">
    <i>
      <x/>
    </i>
    <i>
      <x v="1"/>
    </i>
    <i>
      <x v="2"/>
    </i>
    <i>
      <x v="3"/>
    </i>
    <i>
      <x v="4"/>
    </i>
    <i>
      <x v="5"/>
    </i>
    <i t="grand">
      <x/>
    </i>
  </rowItems>
  <colItems count="1">
    <i/>
  </colItems>
  <dataFields count="1">
    <dataField name="Sum of Total Basic" fld="7"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047C9-0EC9-4060-9CAC-450266BD05A7}" name="PivotTable18"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Wise Sales">
  <location ref="A26:B31" firstHeaderRow="1" firstDataRow="1" firstDataCol="1"/>
  <pivotFields count="18">
    <pivotField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showAll="0"/>
    <pivotField showAll="0" sortType="descending">
      <items count="6">
        <item h="1" x="2"/>
        <item x="3"/>
        <item x="1"/>
        <item h="1"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v="1"/>
    </i>
    <i>
      <x v="3"/>
    </i>
    <i>
      <x v="2"/>
    </i>
    <i>
      <x/>
    </i>
    <i t="grand">
      <x/>
    </i>
  </rowItems>
  <colItems count="1">
    <i/>
  </colItems>
  <dataFields count="1">
    <dataField name="Sum of Total Basic" fld="7" baseField="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68431-FAA0-403E-BC90-66166AE59F21}" name="PivotTable1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igion Wise Sales">
  <location ref="A19:B24" firstHeaderRow="1" firstDataRow="1" firstDataCol="1"/>
  <pivotFields count="18">
    <pivotField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axis="axisRow" showAll="0" sortType="descending">
      <items count="150">
        <item x="61"/>
        <item x="127"/>
        <item x="83"/>
        <item x="16"/>
        <item x="105"/>
        <item x="104"/>
        <item x="88"/>
        <item x="1"/>
        <item x="47"/>
        <item x="114"/>
        <item x="92"/>
        <item x="55"/>
        <item x="85"/>
        <item x="122"/>
        <item x="103"/>
        <item x="148"/>
        <item x="21"/>
        <item x="130"/>
        <item x="125"/>
        <item x="42"/>
        <item x="11"/>
        <item x="6"/>
        <item x="115"/>
        <item x="131"/>
        <item x="128"/>
        <item x="24"/>
        <item x="53"/>
        <item x="100"/>
        <item x="26"/>
        <item x="73"/>
        <item x="108"/>
        <item x="50"/>
        <item x="68"/>
        <item x="30"/>
        <item x="118"/>
        <item x="38"/>
        <item x="17"/>
        <item x="63"/>
        <item x="32"/>
        <item x="74"/>
        <item x="46"/>
        <item x="3"/>
        <item x="65"/>
        <item x="139"/>
        <item x="71"/>
        <item x="87"/>
        <item x="67"/>
        <item x="86"/>
        <item x="94"/>
        <item x="93"/>
        <item x="31"/>
        <item x="5"/>
        <item x="145"/>
        <item x="119"/>
        <item x="90"/>
        <item x="109"/>
        <item x="64"/>
        <item x="56"/>
        <item x="52"/>
        <item x="124"/>
        <item x="43"/>
        <item x="98"/>
        <item x="117"/>
        <item x="76"/>
        <item x="75"/>
        <item x="59"/>
        <item x="0"/>
        <item x="138"/>
        <item x="72"/>
        <item x="134"/>
        <item x="20"/>
        <item x="49"/>
        <item x="2"/>
        <item x="95"/>
        <item x="60"/>
        <item x="48"/>
        <item x="25"/>
        <item x="77"/>
        <item x="45"/>
        <item x="19"/>
        <item x="78"/>
        <item x="147"/>
        <item x="91"/>
        <item x="102"/>
        <item x="9"/>
        <item x="37"/>
        <item x="126"/>
        <item x="137"/>
        <item x="106"/>
        <item x="99"/>
        <item x="10"/>
        <item x="110"/>
        <item x="58"/>
        <item x="33"/>
        <item x="8"/>
        <item x="62"/>
        <item x="101"/>
        <item x="40"/>
        <item x="14"/>
        <item x="27"/>
        <item x="81"/>
        <item x="39"/>
        <item x="120"/>
        <item x="112"/>
        <item x="82"/>
        <item x="18"/>
        <item x="57"/>
        <item x="69"/>
        <item x="51"/>
        <item x="41"/>
        <item x="36"/>
        <item x="54"/>
        <item x="35"/>
        <item x="111"/>
        <item x="97"/>
        <item x="141"/>
        <item x="143"/>
        <item x="123"/>
        <item x="96"/>
        <item x="121"/>
        <item x="129"/>
        <item x="44"/>
        <item x="15"/>
        <item x="34"/>
        <item x="4"/>
        <item x="79"/>
        <item x="28"/>
        <item x="23"/>
        <item x="140"/>
        <item x="13"/>
        <item x="66"/>
        <item x="113"/>
        <item x="136"/>
        <item x="116"/>
        <item x="12"/>
        <item x="132"/>
        <item x="133"/>
        <item x="70"/>
        <item x="142"/>
        <item x="22"/>
        <item x="144"/>
        <item x="107"/>
        <item x="7"/>
        <item x="135"/>
        <item x="84"/>
        <item x="89"/>
        <item x="29"/>
        <item x="146"/>
        <item x="80"/>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6">
        <item h="1" x="2"/>
        <item x="3"/>
        <item x="1"/>
        <item h="1"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axis="axisRow" showAll="0" sortType="descending">
      <items count="5">
        <item sd="0" x="0"/>
        <item sd="0" x="1"/>
        <item sd="0" x="3"/>
        <item sd="0" x="2"/>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1"/>
  </rowFields>
  <rowItems count="5">
    <i>
      <x v="1"/>
    </i>
    <i>
      <x/>
    </i>
    <i>
      <x v="3"/>
    </i>
    <i>
      <x v="2"/>
    </i>
    <i t="grand">
      <x/>
    </i>
  </rowItems>
  <colItems count="1">
    <i/>
  </colItems>
  <dataFields count="1">
    <dataField name="Sum of Total Basic" fld="7" baseField="4" baseItem="0" numFmtId="16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3"/>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0F680-B642-4911-B64B-780DCFAF9AEA}" name="PivotTable1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Wise Sales">
  <location ref="A11:B14" firstHeaderRow="1" firstDataRow="1" firstDataCol="1"/>
  <pivotFields count="18">
    <pivotField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axis="axisRow" showAll="0" sortType="descending">
      <items count="534">
        <item x="285"/>
        <item x="426"/>
        <item x="433"/>
        <item x="434"/>
        <item x="432"/>
        <item x="440"/>
        <item x="441"/>
        <item x="435"/>
        <item x="436"/>
        <item x="437"/>
        <item x="438"/>
        <item x="439"/>
        <item x="282"/>
        <item x="369"/>
        <item x="504"/>
        <item x="368"/>
        <item x="367"/>
        <item x="104"/>
        <item x="370"/>
        <item x="398"/>
        <item x="105"/>
        <item x="246"/>
        <item x="55"/>
        <item x="378"/>
        <item x="176"/>
        <item x="139"/>
        <item x="196"/>
        <item x="87"/>
        <item x="272"/>
        <item x="83"/>
        <item x="129"/>
        <item x="170"/>
        <item x="208"/>
        <item x="304"/>
        <item x="20"/>
        <item x="56"/>
        <item x="180"/>
        <item x="72"/>
        <item x="513"/>
        <item x="188"/>
        <item x="377"/>
        <item x="213"/>
        <item x="53"/>
        <item x="8"/>
        <item x="169"/>
        <item x="156"/>
        <item x="419"/>
        <item x="21"/>
        <item x="263"/>
        <item x="138"/>
        <item x="311"/>
        <item x="236"/>
        <item x="353"/>
        <item x="106"/>
        <item x="4"/>
        <item x="376"/>
        <item x="501"/>
        <item x="9"/>
        <item x="1"/>
        <item x="518"/>
        <item x="127"/>
        <item x="421"/>
        <item x="420"/>
        <item x="500"/>
        <item x="329"/>
        <item x="264"/>
        <item x="507"/>
        <item x="525"/>
        <item x="22"/>
        <item x="275"/>
        <item x="381"/>
        <item x="271"/>
        <item x="54"/>
        <item x="261"/>
        <item x="10"/>
        <item x="84"/>
        <item x="135"/>
        <item x="23"/>
        <item x="214"/>
        <item x="265"/>
        <item x="182"/>
        <item x="428"/>
        <item x="266"/>
        <item x="362"/>
        <item x="262"/>
        <item x="81"/>
        <item x="267"/>
        <item x="330"/>
        <item x="107"/>
        <item x="397"/>
        <item x="154"/>
        <item x="37"/>
        <item x="268"/>
        <item x="331"/>
        <item x="269"/>
        <item x="332"/>
        <item x="270"/>
        <item x="179"/>
        <item x="24"/>
        <item x="326"/>
        <item x="413"/>
        <item x="16"/>
        <item x="364"/>
        <item x="241"/>
        <item x="25"/>
        <item x="111"/>
        <item x="136"/>
        <item x="237"/>
        <item x="165"/>
        <item x="39"/>
        <item x="178"/>
        <item x="307"/>
        <item x="209"/>
        <item x="148"/>
        <item x="173"/>
        <item x="108"/>
        <item x="94"/>
        <item x="50"/>
        <item x="477"/>
        <item x="126"/>
        <item x="112"/>
        <item x="256"/>
        <item x="204"/>
        <item x="505"/>
        <item x="191"/>
        <item x="177"/>
        <item x="26"/>
        <item x="305"/>
        <item x="164"/>
        <item x="248"/>
        <item x="109"/>
        <item x="396"/>
        <item x="155"/>
        <item x="2"/>
        <item x="219"/>
        <item x="189"/>
        <item x="115"/>
        <item x="152"/>
        <item x="190"/>
        <item x="0"/>
        <item x="238"/>
        <item x="174"/>
        <item x="187"/>
        <item x="337"/>
        <item x="17"/>
        <item x="3"/>
        <item x="247"/>
        <item x="234"/>
        <item x="175"/>
        <item x="499"/>
        <item x="232"/>
        <item x="316"/>
        <item x="320"/>
        <item x="151"/>
        <item x="371"/>
        <item x="244"/>
        <item x="212"/>
        <item x="149"/>
        <item x="298"/>
        <item x="183"/>
        <item x="125"/>
        <item x="523"/>
        <item x="390"/>
        <item x="110"/>
        <item x="245"/>
        <item x="18"/>
        <item x="493"/>
        <item x="322"/>
        <item x="235"/>
        <item x="328"/>
        <item x="19"/>
        <item x="27"/>
        <item x="140"/>
        <item x="486"/>
        <item x="82"/>
        <item x="224"/>
        <item x="120"/>
        <item x="211"/>
        <item x="355"/>
        <item x="403"/>
        <item x="75"/>
        <item x="77"/>
        <item x="76"/>
        <item x="159"/>
        <item x="251"/>
        <item x="487"/>
        <item x="231"/>
        <item x="230"/>
        <item x="451"/>
        <item x="470"/>
        <item x="459"/>
        <item x="452"/>
        <item x="347"/>
        <item x="310"/>
        <item x="344"/>
        <item x="460"/>
        <item x="461"/>
        <item x="431"/>
        <item x="345"/>
        <item x="462"/>
        <item x="463"/>
        <item x="453"/>
        <item x="464"/>
        <item x="454"/>
        <item x="465"/>
        <item x="411"/>
        <item x="466"/>
        <item x="467"/>
        <item x="455"/>
        <item x="410"/>
        <item x="346"/>
        <item x="456"/>
        <item x="468"/>
        <item x="449"/>
        <item x="469"/>
        <item x="457"/>
        <item x="450"/>
        <item x="458"/>
        <item x="259"/>
        <item x="506"/>
        <item x="206"/>
        <item x="442"/>
        <item x="447"/>
        <item x="448"/>
        <item x="171"/>
        <item x="446"/>
        <item x="443"/>
        <item x="530"/>
        <item x="444"/>
        <item x="172"/>
        <item x="157"/>
        <item x="445"/>
        <item x="384"/>
        <item x="117"/>
        <item x="372"/>
        <item x="395"/>
        <item x="239"/>
        <item x="313"/>
        <item x="186"/>
        <item x="314"/>
        <item x="210"/>
        <item x="429"/>
        <item x="240"/>
        <item x="258"/>
        <item x="496"/>
        <item x="488"/>
        <item x="11"/>
        <item x="289"/>
        <item x="199"/>
        <item x="202"/>
        <item x="124"/>
        <item x="497"/>
        <item x="392"/>
        <item x="522"/>
        <item x="351"/>
        <item x="394"/>
        <item x="416"/>
        <item x="317"/>
        <item x="65"/>
        <item x="101"/>
        <item x="527"/>
        <item x="33"/>
        <item x="137"/>
        <item x="360"/>
        <item x="290"/>
        <item x="361"/>
        <item x="6"/>
        <item x="68"/>
        <item x="283"/>
        <item x="479"/>
        <item x="194"/>
        <item x="167"/>
        <item x="45"/>
        <item x="34"/>
        <item x="531"/>
        <item x="255"/>
        <item x="291"/>
        <item x="386"/>
        <item x="130"/>
        <item x="86"/>
        <item x="80"/>
        <item x="195"/>
        <item x="162"/>
        <item x="323"/>
        <item x="93"/>
        <item x="102"/>
        <item x="484"/>
        <item x="309"/>
        <item x="492"/>
        <item x="69"/>
        <item x="339"/>
        <item x="358"/>
        <item x="64"/>
        <item x="481"/>
        <item x="480"/>
        <item x="254"/>
        <item x="391"/>
        <item x="356"/>
        <item x="336"/>
        <item x="315"/>
        <item x="357"/>
        <item x="103"/>
        <item x="474"/>
        <item x="529"/>
        <item x="517"/>
        <item x="28"/>
        <item x="220"/>
        <item x="226"/>
        <item x="485"/>
        <item x="13"/>
        <item x="38"/>
        <item x="225"/>
        <item x="163"/>
        <item x="415"/>
        <item x="29"/>
        <item x="95"/>
        <item x="324"/>
        <item x="249"/>
        <item x="30"/>
        <item x="71"/>
        <item x="325"/>
        <item x="121"/>
        <item x="327"/>
        <item x="58"/>
        <item x="57"/>
        <item x="113"/>
        <item x="7"/>
        <item x="250"/>
        <item x="114"/>
        <item x="288"/>
        <item x="252"/>
        <item x="119"/>
        <item x="308"/>
        <item x="160"/>
        <item x="36"/>
        <item x="122"/>
        <item x="515"/>
        <item x="342"/>
        <item x="363"/>
        <item x="221"/>
        <item x="260"/>
        <item x="31"/>
        <item x="118"/>
        <item x="321"/>
        <item x="96"/>
        <item x="181"/>
        <item x="354"/>
        <item x="216"/>
        <item x="47"/>
        <item x="197"/>
        <item x="198"/>
        <item x="97"/>
        <item x="427"/>
        <item x="366"/>
        <item x="43"/>
        <item x="98"/>
        <item x="161"/>
        <item x="385"/>
        <item x="218"/>
        <item x="123"/>
        <item x="192"/>
        <item x="44"/>
        <item x="12"/>
        <item x="227"/>
        <item x="276"/>
        <item x="482"/>
        <item x="375"/>
        <item x="200"/>
        <item x="233"/>
        <item x="85"/>
        <item x="253"/>
        <item x="99"/>
        <item x="532"/>
        <item x="59"/>
        <item x="483"/>
        <item x="142"/>
        <item x="153"/>
        <item x="284"/>
        <item x="409"/>
        <item x="350"/>
        <item x="334"/>
        <item x="512"/>
        <item x="478"/>
        <item x="489"/>
        <item x="243"/>
        <item x="414"/>
        <item x="312"/>
        <item x="491"/>
        <item x="338"/>
        <item x="42"/>
        <item x="509"/>
        <item x="100"/>
        <item x="508"/>
        <item x="382"/>
        <item x="66"/>
        <item x="401"/>
        <item x="67"/>
        <item x="333"/>
        <item x="32"/>
        <item x="422"/>
        <item x="318"/>
        <item x="418"/>
        <item x="41"/>
        <item x="388"/>
        <item x="132"/>
        <item x="387"/>
        <item x="389"/>
        <item x="134"/>
        <item x="88"/>
        <item x="133"/>
        <item x="335"/>
        <item x="292"/>
        <item x="293"/>
        <item x="48"/>
        <item x="222"/>
        <item x="223"/>
        <item x="185"/>
        <item x="294"/>
        <item x="297"/>
        <item x="359"/>
        <item x="14"/>
        <item x="150"/>
        <item x="404"/>
        <item x="405"/>
        <item x="257"/>
        <item x="46"/>
        <item x="70"/>
        <item x="471"/>
        <item x="495"/>
        <item x="494"/>
        <item x="92"/>
        <item x="89"/>
        <item x="91"/>
        <item x="168"/>
        <item x="90"/>
        <item x="207"/>
        <item x="158"/>
        <item x="521"/>
        <item x="143"/>
        <item x="144"/>
        <item x="146"/>
        <item x="147"/>
        <item x="201"/>
        <item x="74"/>
        <item x="379"/>
        <item x="40"/>
        <item x="352"/>
        <item x="278"/>
        <item x="273"/>
        <item x="51"/>
        <item x="296"/>
        <item x="526"/>
        <item x="424"/>
        <item x="295"/>
        <item x="184"/>
        <item x="407"/>
        <item x="301"/>
        <item x="423"/>
        <item x="520"/>
        <item x="279"/>
        <item x="319"/>
        <item x="280"/>
        <item x="281"/>
        <item x="287"/>
        <item x="286"/>
        <item x="303"/>
        <item x="524"/>
        <item x="430"/>
        <item x="341"/>
        <item x="472"/>
        <item x="340"/>
        <item x="145"/>
        <item x="343"/>
        <item x="408"/>
        <item x="511"/>
        <item x="510"/>
        <item x="490"/>
        <item x="205"/>
        <item x="203"/>
        <item x="516"/>
        <item x="300"/>
        <item x="73"/>
        <item x="302"/>
        <item x="78"/>
        <item x="299"/>
        <item x="52"/>
        <item x="306"/>
        <item x="502"/>
        <item x="79"/>
        <item x="229"/>
        <item x="63"/>
        <item x="503"/>
        <item x="60"/>
        <item x="228"/>
        <item x="166"/>
        <item x="400"/>
        <item x="380"/>
        <item x="274"/>
        <item x="399"/>
        <item x="242"/>
        <item x="277"/>
        <item x="5"/>
        <item x="402"/>
        <item x="383"/>
        <item x="217"/>
        <item x="519"/>
        <item x="116"/>
        <item x="475"/>
        <item x="61"/>
        <item x="514"/>
        <item x="128"/>
        <item x="15"/>
        <item x="498"/>
        <item x="35"/>
        <item x="62"/>
        <item x="49"/>
        <item x="141"/>
        <item x="193"/>
        <item x="215"/>
        <item x="365"/>
        <item x="417"/>
        <item x="476"/>
        <item x="393"/>
        <item x="528"/>
        <item x="348"/>
        <item x="349"/>
        <item x="412"/>
        <item x="374"/>
        <item x="473"/>
        <item x="373"/>
        <item x="131"/>
        <item x="406"/>
        <item x="425"/>
        <item t="default"/>
      </items>
      <autoSortScope>
        <pivotArea dataOnly="0" outline="0" fieldPosition="0">
          <references count="1">
            <reference field="4294967294" count="1" selected="0">
              <x v="0"/>
            </reference>
          </references>
        </pivotArea>
      </autoSortScope>
    </pivotField>
    <pivotField axis="axisRow" showAll="0" sortType="descending">
      <items count="6">
        <item h="1" sd="0" x="2"/>
        <item sd="0" x="3"/>
        <item sd="0" x="1"/>
        <item h="1" sd="0"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3"/>
  </rowFields>
  <rowItems count="3">
    <i>
      <x v="2"/>
    </i>
    <i>
      <x v="1"/>
    </i>
    <i t="grand">
      <x/>
    </i>
  </rowItems>
  <colItems count="1">
    <i/>
  </colItems>
  <dataFields count="1">
    <dataField name="Sum of Total Basic" fld="7"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09860B-BE4C-45D8-A26E-A2FC3388F164}" name="Catagory Wise Sales"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Wise Sales">
  <location ref="A3:B6" firstHeaderRow="1" firstDataRow="1" firstDataCol="1"/>
  <pivotFields count="18">
    <pivotField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showAll="0"/>
    <pivotField showAll="0"/>
    <pivotField showAll="0"/>
    <pivotField axis="axisRow" showAll="0" sortType="descending">
      <items count="6">
        <item h="1" x="2"/>
        <item x="3"/>
        <item x="1"/>
        <item h="1" x="0"/>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102">
        <item x="158"/>
        <item x="826"/>
        <item x="374"/>
        <item x="923"/>
        <item x="157"/>
        <item x="141"/>
        <item x="513"/>
        <item x="156"/>
        <item x="512"/>
        <item x="228"/>
        <item x="1864"/>
        <item x="436"/>
        <item x="1279"/>
        <item x="641"/>
        <item x="458"/>
        <item x="1280"/>
        <item x="437"/>
        <item x="1056"/>
        <item x="345"/>
        <item x="155"/>
        <item x="2019"/>
        <item x="1281"/>
        <item x="60"/>
        <item x="1163"/>
        <item x="1442"/>
        <item x="924"/>
        <item x="1282"/>
        <item x="1865"/>
        <item x="1650"/>
        <item x="768"/>
        <item x="1171"/>
        <item x="618"/>
        <item x="1283"/>
        <item x="1106"/>
        <item x="567"/>
        <item x="1866"/>
        <item x="511"/>
        <item x="1096"/>
        <item x="818"/>
        <item x="1105"/>
        <item x="1234"/>
        <item x="1284"/>
        <item x="15"/>
        <item x="1285"/>
        <item x="1652"/>
        <item x="1983"/>
        <item x="185"/>
        <item x="619"/>
        <item x="63"/>
        <item x="1057"/>
        <item x="1848"/>
        <item x="1235"/>
        <item x="1286"/>
        <item x="931"/>
        <item x="1097"/>
        <item x="1153"/>
        <item x="267"/>
        <item x="687"/>
        <item x="1287"/>
        <item x="1395"/>
        <item x="1009"/>
        <item x="620"/>
        <item x="980"/>
        <item x="907"/>
        <item x="1288"/>
        <item x="766"/>
        <item x="653"/>
        <item x="492"/>
        <item x="894"/>
        <item x="1152"/>
        <item x="1546"/>
        <item x="695"/>
        <item x="1098"/>
        <item x="187"/>
        <item x="909"/>
        <item x="896"/>
        <item x="255"/>
        <item x="1289"/>
        <item x="1651"/>
        <item x="1565"/>
        <item x="490"/>
        <item x="1129"/>
        <item x="268"/>
        <item x="427"/>
        <item x="189"/>
        <item x="746"/>
        <item x="734"/>
        <item x="455"/>
        <item x="1884"/>
        <item x="1126"/>
        <item x="908"/>
        <item x="1417"/>
        <item x="813"/>
        <item x="573"/>
        <item x="2017"/>
        <item x="1498"/>
        <item x="98"/>
        <item x="1173"/>
        <item x="1099"/>
        <item x="2012"/>
        <item x="291"/>
        <item x="1227"/>
        <item x="906"/>
        <item x="491"/>
        <item x="1423"/>
        <item x="233"/>
        <item x="1086"/>
        <item x="1252"/>
        <item x="755"/>
        <item x="1499"/>
        <item x="183"/>
        <item x="1172"/>
        <item x="8"/>
        <item x="789"/>
        <item x="744"/>
        <item x="1272"/>
        <item x="429"/>
        <item x="727"/>
        <item x="214"/>
        <item x="502"/>
        <item x="1673"/>
        <item x="162"/>
        <item x="633"/>
        <item x="773"/>
        <item x="145"/>
        <item x="337"/>
        <item x="1753"/>
        <item x="733"/>
        <item x="1904"/>
        <item x="978"/>
        <item x="574"/>
        <item x="1128"/>
        <item x="1031"/>
        <item x="771"/>
        <item x="735"/>
        <item x="504"/>
        <item x="1514"/>
        <item x="1269"/>
        <item x="411"/>
        <item x="1717"/>
        <item x="431"/>
        <item x="1906"/>
        <item x="1482"/>
        <item x="1166"/>
        <item x="1274"/>
        <item x="1858"/>
        <item x="1406"/>
        <item x="1322"/>
        <item x="1609"/>
        <item x="1254"/>
        <item x="10"/>
        <item x="951"/>
        <item x="186"/>
        <item x="777"/>
        <item x="742"/>
        <item x="638"/>
        <item x="1955"/>
        <item x="385"/>
        <item x="6"/>
        <item x="615"/>
        <item x="1843"/>
        <item x="177"/>
        <item x="1295"/>
        <item x="1396"/>
        <item x="460"/>
        <item x="1572"/>
        <item x="362"/>
        <item x="725"/>
        <item x="1844"/>
        <item x="840"/>
        <item x="1713"/>
        <item x="967"/>
        <item x="682"/>
        <item x="2022"/>
        <item x="1226"/>
        <item x="160"/>
        <item x="1573"/>
        <item x="832"/>
        <item x="140"/>
        <item x="1484"/>
        <item x="1164"/>
        <item x="412"/>
        <item x="1321"/>
        <item x="1177"/>
        <item x="1019"/>
        <item x="854"/>
        <item x="609"/>
        <item x="1566"/>
        <item x="815"/>
        <item x="1868"/>
        <item x="190"/>
        <item x="292"/>
        <item x="85"/>
        <item x="1240"/>
        <item x="503"/>
        <item x="1389"/>
        <item x="778"/>
        <item x="1465"/>
        <item x="795"/>
        <item x="1766"/>
        <item x="1757"/>
        <item x="35"/>
        <item x="724"/>
        <item x="933"/>
        <item x="163"/>
        <item x="111"/>
        <item x="726"/>
        <item x="610"/>
        <item x="1479"/>
        <item x="61"/>
        <item x="772"/>
        <item x="179"/>
        <item x="820"/>
        <item x="1994"/>
        <item x="1033"/>
        <item x="936"/>
        <item x="433"/>
        <item x="1674"/>
        <item x="46"/>
        <item x="1397"/>
        <item x="659"/>
        <item x="965"/>
        <item x="363"/>
        <item x="1320"/>
        <item x="1944"/>
        <item x="1024"/>
        <item x="1229"/>
        <item x="921"/>
        <item x="36"/>
        <item x="2099"/>
        <item x="2056"/>
        <item x="1292"/>
        <item x="499"/>
        <item x="516"/>
        <item x="1018"/>
        <item x="299"/>
        <item x="683"/>
        <item x="1675"/>
        <item x="1945"/>
        <item x="2002"/>
        <item x="1991"/>
        <item x="1827"/>
        <item x="782"/>
        <item x="1522"/>
        <item x="1294"/>
        <item x="1330"/>
        <item x="1236"/>
        <item x="828"/>
        <item x="1181"/>
        <item x="1680"/>
        <item x="614"/>
        <item x="1008"/>
        <item x="1935"/>
        <item x="1083"/>
        <item x="1647"/>
        <item x="510"/>
        <item x="300"/>
        <item x="1557"/>
        <item x="1953"/>
        <item x="1905"/>
        <item x="99"/>
        <item x="829"/>
        <item x="730"/>
        <item x="2042"/>
        <item x="919"/>
        <item x="84"/>
        <item x="416"/>
        <item x="783"/>
        <item x="1778"/>
        <item x="517"/>
        <item x="670"/>
        <item x="1037"/>
        <item x="1367"/>
        <item x="215"/>
        <item x="364"/>
        <item x="1461"/>
        <item x="1684"/>
        <item x="1823"/>
        <item x="1247"/>
        <item x="827"/>
        <item x="748"/>
        <item x="90"/>
        <item x="2023"/>
        <item x="1416"/>
        <item x="542"/>
        <item x="1682"/>
        <item x="1539"/>
        <item x="1107"/>
        <item x="903"/>
        <item x="688"/>
        <item x="1089"/>
        <item x="1690"/>
        <item x="1992"/>
        <item x="1145"/>
        <item x="812"/>
        <item x="700"/>
        <item x="966"/>
        <item x="1007"/>
        <item x="1954"/>
        <item x="496"/>
        <item x="745"/>
        <item x="1568"/>
        <item x="621"/>
        <item x="2018"/>
        <item x="487"/>
        <item x="1585"/>
        <item x="1386"/>
        <item x="1893"/>
        <item x="751"/>
        <item x="1265"/>
        <item x="469"/>
        <item x="1023"/>
        <item x="266"/>
        <item x="566"/>
        <item x="630"/>
        <item x="83"/>
        <item x="1657"/>
        <item x="775"/>
        <item x="981"/>
        <item x="546"/>
        <item x="1040"/>
        <item x="184"/>
        <item x="1335"/>
        <item x="278"/>
        <item x="1928"/>
        <item x="1523"/>
        <item x="478"/>
        <item x="1927"/>
        <item x="498"/>
        <item x="929"/>
        <item x="1937"/>
        <item x="1275"/>
        <item x="1855"/>
        <item x="253"/>
        <item x="1270"/>
        <item x="1691"/>
        <item x="1168"/>
        <item x="470"/>
        <item x="1065"/>
        <item x="925"/>
        <item x="697"/>
        <item x="494"/>
        <item x="1547"/>
        <item x="161"/>
        <item x="1199"/>
        <item x="243"/>
        <item x="1622"/>
        <item x="1323"/>
        <item x="1027"/>
        <item x="1186"/>
        <item x="1174"/>
        <item x="342"/>
        <item x="1225"/>
        <item x="1374"/>
        <item x="723"/>
        <item x="934"/>
        <item x="622"/>
        <item x="1693"/>
        <item x="1755"/>
        <item x="1961"/>
        <item x="1569"/>
        <item x="1449"/>
        <item x="785"/>
        <item x="806"/>
        <item x="1664"/>
        <item x="545"/>
        <item x="1"/>
        <item x="142"/>
        <item x="113"/>
        <item x="738"/>
        <item x="414"/>
        <item x="1780"/>
        <item x="844"/>
        <item x="1221"/>
        <item x="203"/>
        <item x="1993"/>
        <item x="1165"/>
        <item x="330"/>
        <item x="1053"/>
        <item x="1956"/>
        <item x="1450"/>
        <item x="1701"/>
        <item x="1570"/>
        <item x="88"/>
        <item x="2044"/>
        <item x="17"/>
        <item x="334"/>
        <item x="72"/>
        <item x="188"/>
        <item x="1779"/>
        <item x="3"/>
        <item x="408"/>
        <item x="379"/>
        <item x="432"/>
        <item x="2063"/>
        <item x="1783"/>
        <item x="1348"/>
        <item x="65"/>
        <item x="1867"/>
        <item x="1699"/>
        <item x="1127"/>
        <item x="833"/>
        <item x="1466"/>
        <item x="824"/>
        <item x="535"/>
        <item x="1825"/>
        <item x="935"/>
        <item x="218"/>
        <item x="679"/>
        <item x="226"/>
        <item x="1621"/>
        <item x="1477"/>
        <item x="651"/>
        <item x="1255"/>
        <item x="254"/>
        <item x="26"/>
        <item x="1552"/>
        <item x="1806"/>
        <item x="283"/>
        <item x="749"/>
        <item x="405"/>
        <item x="932"/>
        <item x="901"/>
        <item x="462"/>
        <item x="1768"/>
        <item x="1754"/>
        <item x="1349"/>
        <item x="1997"/>
        <item x="990"/>
        <item x="57"/>
        <item x="1209"/>
        <item x="830"/>
        <item x="1497"/>
        <item x="2026"/>
        <item x="1863"/>
        <item x="331"/>
        <item x="743"/>
        <item x="304"/>
        <item x="335"/>
        <item x="1137"/>
        <item x="900"/>
        <item x="1989"/>
        <item x="612"/>
        <item x="864"/>
        <item x="1973"/>
        <item x="1470"/>
        <item x="991"/>
        <item x="1012"/>
        <item x="1571"/>
        <item x="1795"/>
        <item x="377"/>
        <item x="1496"/>
        <item x="472"/>
        <item x="652"/>
        <item x="86"/>
        <item x="2064"/>
        <item x="347"/>
        <item x="882"/>
        <item x="430"/>
        <item x="445"/>
        <item x="1506"/>
        <item x="2079"/>
        <item x="530"/>
        <item x="1586"/>
        <item x="245"/>
        <item x="1230"/>
        <item x="1140"/>
        <item x="608"/>
        <item x="446"/>
        <item x="845"/>
        <item x="505"/>
        <item x="508"/>
        <item x="69"/>
        <item x="415"/>
        <item x="1464"/>
        <item x="1324"/>
        <item x="1415"/>
        <item x="94"/>
        <item x="1859"/>
        <item x="1398"/>
        <item x="1661"/>
        <item x="2080"/>
        <item x="1788"/>
        <item x="133"/>
        <item x="122"/>
        <item x="89"/>
        <item x="767"/>
        <item x="1998"/>
        <item x="40"/>
        <item x="384"/>
        <item x="835"/>
        <item x="2047"/>
        <item x="389"/>
        <item x="1541"/>
        <item x="118"/>
        <item x="1427"/>
        <item x="227"/>
        <item x="1536"/>
        <item x="993"/>
        <item x="1689"/>
        <item x="1412"/>
        <item x="1263"/>
        <item x="1478"/>
        <item x="1095"/>
        <item x="1210"/>
        <item x="332"/>
        <item x="1646"/>
        <item x="18"/>
        <item x="1077"/>
        <item x="2050"/>
        <item x="1959"/>
        <item x="195"/>
        <item x="792"/>
        <item x="690"/>
        <item x="1802"/>
        <item x="1026"/>
        <item x="119"/>
        <item x="1574"/>
        <item x="464"/>
        <item x="2071"/>
        <item x="501"/>
        <item x="62"/>
        <item x="4"/>
        <item x="914"/>
        <item x="21"/>
        <item x="178"/>
        <item x="1540"/>
        <item x="1034"/>
        <item x="1468"/>
        <item x="206"/>
        <item x="1125"/>
        <item x="549"/>
        <item x="1649"/>
        <item x="1141"/>
        <item x="1972"/>
        <item x="1624"/>
        <item x="1146"/>
        <item x="1462"/>
        <item x="68"/>
        <item x="1587"/>
        <item x="988"/>
        <item x="1444"/>
        <item x="2097"/>
        <item x="1220"/>
        <item x="1656"/>
        <item x="1639"/>
        <item x="1401"/>
        <item x="1705"/>
        <item x="781"/>
        <item x="2011"/>
        <item x="987"/>
        <item x="107"/>
        <item x="2027"/>
        <item x="1688"/>
        <item x="1979"/>
        <item x="1393"/>
        <item x="1485"/>
        <item x="593"/>
        <item x="927"/>
        <item x="104"/>
        <item x="1414"/>
        <item x="1463"/>
        <item x="24"/>
        <item x="1967"/>
        <item x="1588"/>
        <item x="213"/>
        <item x="1122"/>
        <item x="758"/>
        <item x="550"/>
        <item x="1157"/>
        <item x="920"/>
        <item x="1391"/>
        <item x="1938"/>
        <item x="1637"/>
        <item x="974"/>
        <item x="1104"/>
        <item x="308"/>
        <item x="983"/>
        <item x="309"/>
        <item x="1829"/>
        <item x="757"/>
        <item x="1816"/>
        <item x="369"/>
        <item x="821"/>
        <item x="196"/>
        <item x="539"/>
        <item x="317"/>
        <item x="531"/>
        <item x="1361"/>
        <item x="1739"/>
        <item x="1949"/>
        <item x="480"/>
        <item x="147"/>
        <item x="629"/>
        <item x="817"/>
        <item x="628"/>
        <item x="443"/>
        <item x="2045"/>
        <item x="1623"/>
        <item x="1250"/>
        <item x="1242"/>
        <item x="413"/>
        <item x="114"/>
        <item x="1260"/>
        <item x="312"/>
        <item x="66"/>
        <item x="182"/>
        <item x="1032"/>
        <item x="989"/>
        <item x="1957"/>
        <item x="1198"/>
        <item x="247"/>
        <item x="895"/>
        <item x="575"/>
        <item x="365"/>
        <item x="1380"/>
        <item x="780"/>
        <item x="67"/>
        <item x="784"/>
        <item x="1368"/>
        <item x="1413"/>
        <item x="1662"/>
        <item x="1548"/>
        <item x="598"/>
        <item x="274"/>
        <item x="348"/>
        <item x="576"/>
        <item x="1257"/>
        <item x="1763"/>
        <item x="938"/>
        <item x="1151"/>
        <item x="108"/>
        <item x="979"/>
        <item x="1084"/>
        <item x="1559"/>
        <item x="1502"/>
        <item x="590"/>
        <item x="164"/>
        <item x="393"/>
        <item x="263"/>
        <item x="793"/>
        <item x="1852"/>
        <item x="843"/>
        <item x="623"/>
        <item x="134"/>
        <item x="977"/>
        <item x="1560"/>
        <item x="1474"/>
        <item x="694"/>
        <item x="301"/>
        <item x="270"/>
        <item x="701"/>
        <item x="1946"/>
        <item x="959"/>
        <item x="1933"/>
        <item x="409"/>
        <item x="1431"/>
        <item x="885"/>
        <item x="1228"/>
        <item x="1719"/>
        <item x="1309"/>
        <item x="879"/>
        <item x="509"/>
        <item x="556"/>
        <item x="25"/>
        <item x="1261"/>
        <item x="1055"/>
        <item x="1399"/>
        <item x="139"/>
        <item x="318"/>
        <item x="1350"/>
        <item x="1764"/>
        <item x="246"/>
        <item x="276"/>
        <item x="1752"/>
        <item x="1578"/>
        <item x="669"/>
        <item x="320"/>
        <item x="1860"/>
        <item x="1376"/>
        <item x="71"/>
        <item x="87"/>
        <item x="719"/>
        <item x="1718"/>
        <item x="207"/>
        <item x="1805"/>
        <item x="559"/>
        <item x="1501"/>
        <item x="1437"/>
        <item x="386"/>
        <item x="343"/>
        <item x="1799"/>
        <item x="1388"/>
        <item x="1692"/>
        <item x="1142"/>
        <item x="426"/>
        <item x="1075"/>
        <item x="79"/>
        <item x="548"/>
        <item x="955"/>
        <item x="1835"/>
        <item x="1981"/>
        <item x="1801"/>
        <item x="129"/>
        <item x="1773"/>
        <item x="1378"/>
        <item x="324"/>
        <item x="1712"/>
        <item x="130"/>
        <item x="180"/>
        <item x="1671"/>
        <item x="1575"/>
        <item x="1709"/>
        <item x="370"/>
        <item x="995"/>
        <item x="481"/>
        <item x="589"/>
        <item x="1767"/>
        <item x="607"/>
        <item x="544"/>
        <item x="1503"/>
        <item x="76"/>
        <item x="696"/>
        <item x="251"/>
        <item x="639"/>
        <item x="1966"/>
        <item x="675"/>
        <item x="1054"/>
        <item x="602"/>
        <item x="1447"/>
        <item x="592"/>
        <item x="1232"/>
        <item x="838"/>
        <item x="216"/>
        <item x="588"/>
        <item x="1246"/>
        <item x="565"/>
        <item x="92"/>
        <item x="846"/>
        <item x="1886"/>
        <item x="862"/>
        <item x="2035"/>
        <item x="1208"/>
        <item x="557"/>
        <item x="1840"/>
        <item x="1528"/>
        <item x="1262"/>
        <item x="1871"/>
        <item x="1154"/>
        <item x="1648"/>
        <item x="1193"/>
        <item x="1434"/>
        <item x="1011"/>
        <item x="1189"/>
        <item x="1041"/>
        <item x="1881"/>
        <item x="1480"/>
        <item x="729"/>
        <item x="392"/>
        <item x="2032"/>
        <item x="2077"/>
        <item x="1136"/>
        <item x="944"/>
        <item x="529"/>
        <item x="456"/>
        <item x="1636"/>
        <item x="937"/>
        <item x="534"/>
        <item x="791"/>
        <item x="1253"/>
        <item x="106"/>
        <item x="257"/>
        <item x="1732"/>
        <item x="1467"/>
        <item x="1880"/>
        <item x="1707"/>
        <item x="2074"/>
        <item x="1134"/>
        <item x="969"/>
        <item x="627"/>
        <item x="1491"/>
        <item x="1728"/>
        <item x="351"/>
        <item x="70"/>
        <item x="954"/>
        <item x="1641"/>
        <item x="626"/>
        <item x="928"/>
        <item x="277"/>
        <item x="91"/>
        <item x="1845"/>
        <item x="1971"/>
        <item x="1590"/>
        <item x="720"/>
        <item x="468"/>
        <item x="1446"/>
        <item x="1869"/>
        <item x="479"/>
        <item x="466"/>
        <item x="561"/>
        <item x="1678"/>
        <item x="27"/>
        <item x="1132"/>
        <item x="1653"/>
        <item x="878"/>
        <item x="2089"/>
        <item x="1521"/>
        <item x="968"/>
        <item x="1576"/>
        <item x="521"/>
        <item x="722"/>
        <item x="303"/>
        <item x="447"/>
        <item x="886"/>
        <item x="691"/>
        <item x="1990"/>
        <item x="1736"/>
        <item x="705"/>
        <item x="341"/>
        <item x="148"/>
        <item x="1460"/>
        <item x="467"/>
        <item x="1872"/>
        <item x="74"/>
        <item x="822"/>
        <item x="1830"/>
        <item x="706"/>
        <item x="2029"/>
        <item x="680"/>
        <item x="333"/>
        <item x="302"/>
        <item x="1529"/>
        <item x="459"/>
        <item x="655"/>
        <item x="1013"/>
        <item x="354"/>
        <item x="1579"/>
        <item x="962"/>
        <item x="352"/>
        <item x="2100"/>
        <item x="1907"/>
        <item x="1420"/>
        <item x="1627"/>
        <item x="1513"/>
        <item x="336"/>
        <item x="940"/>
        <item x="905"/>
        <item x="1626"/>
        <item x="258"/>
        <item x="657"/>
        <item x="994"/>
        <item x="922"/>
        <item x="947"/>
        <item x="2046"/>
        <item x="1758"/>
        <item x="1133"/>
        <item x="1197"/>
        <item x="506"/>
        <item x="721"/>
        <item x="1842"/>
        <item x="1645"/>
        <item x="1507"/>
        <item x="1243"/>
        <item x="1663"/>
        <item x="1704"/>
        <item x="1702"/>
        <item x="454"/>
        <item x="1613"/>
        <item x="1473"/>
        <item x="127"/>
        <item x="1580"/>
        <item x="992"/>
        <item x="1706"/>
        <item x="1791"/>
        <item x="1180"/>
        <item x="201"/>
        <item x="1375"/>
        <item x="1996"/>
        <item x="1264"/>
        <item x="603"/>
        <item x="808"/>
        <item x="1861"/>
        <item x="235"/>
        <item x="97"/>
        <item x="776"/>
        <item x="438"/>
        <item x="1821"/>
        <item x="1271"/>
        <item x="264"/>
        <item x="704"/>
        <item x="344"/>
        <item x="474"/>
        <item x="1015"/>
        <item x="1549"/>
        <item x="961"/>
        <item x="123"/>
        <item x="1183"/>
        <item x="1941"/>
        <item x="149"/>
        <item x="95"/>
        <item x="1076"/>
        <item x="684"/>
        <item x="1327"/>
        <item x="493"/>
        <item x="1642"/>
        <item x="1192"/>
        <item x="1441"/>
        <item x="1328"/>
        <item x="154"/>
        <item x="849"/>
        <item x="1131"/>
        <item x="786"/>
        <item x="1222"/>
        <item x="1737"/>
        <item x="707"/>
        <item x="916"/>
        <item x="873"/>
        <item x="904"/>
        <item x="234"/>
        <item x="2003"/>
        <item x="1510"/>
        <item x="1851"/>
        <item x="1710"/>
        <item x="394"/>
        <item x="192"/>
        <item x="1245"/>
        <item x="1492"/>
        <item x="170"/>
        <item x="311"/>
        <item x="1951"/>
        <item x="372"/>
        <item x="1870"/>
        <item x="1455"/>
        <item x="770"/>
        <item x="1577"/>
        <item x="665"/>
        <item x="1511"/>
        <item x="1847"/>
        <item x="457"/>
        <item x="1211"/>
        <item x="1112"/>
        <item x="569"/>
        <item x="1883"/>
        <item x="1453"/>
        <item x="863"/>
        <item x="1654"/>
        <item x="1124"/>
        <item x="1976"/>
        <item x="1135"/>
        <item x="471"/>
        <item x="803"/>
        <item x="884"/>
        <item x="1620"/>
        <item x="410"/>
        <item x="1665"/>
        <item x="762"/>
        <item x="595"/>
        <item x="1520"/>
        <item x="1759"/>
        <item x="1509"/>
        <item x="1088"/>
        <item x="1293"/>
        <item x="1432"/>
        <item x="1333"/>
        <item x="272"/>
        <item x="497"/>
        <item x="788"/>
        <item x="210"/>
        <item x="1073"/>
        <item x="1982"/>
        <item x="1488"/>
        <item x="23"/>
        <item x="1685"/>
        <item x="1974"/>
        <item x="398"/>
        <item x="1454"/>
        <item x="692"/>
        <item x="1853"/>
        <item x="1917"/>
        <item x="1249"/>
        <item x="1100"/>
        <item x="440"/>
        <item x="380"/>
        <item x="554"/>
        <item x="242"/>
        <item x="223"/>
        <item x="367"/>
        <item x="50"/>
        <item x="604"/>
        <item x="171"/>
        <item x="1082"/>
        <item x="1028"/>
        <item x="769"/>
        <item x="532"/>
        <item x="117"/>
        <item x="1042"/>
        <item x="1296"/>
        <item x="475"/>
        <item x="489"/>
        <item x="1659"/>
        <item x="1258"/>
        <item x="1114"/>
        <item x="1995"/>
        <item x="799"/>
        <item x="874"/>
        <item x="485"/>
        <item x="880"/>
        <item x="103"/>
        <item x="586"/>
        <item x="355"/>
        <item x="551"/>
        <item x="137"/>
        <item x="1939"/>
        <item x="305"/>
        <item x="153"/>
        <item x="1308"/>
        <item x="353"/>
        <item x="801"/>
        <item x="750"/>
        <item x="1975"/>
        <item x="1149"/>
        <item x="166"/>
        <item x="1101"/>
        <item x="326"/>
        <item x="634"/>
        <item x="814"/>
        <item x="1772"/>
        <item x="1043"/>
        <item x="204"/>
        <item x="1833"/>
        <item x="1006"/>
        <item x="958"/>
        <item x="1811"/>
        <item x="1908"/>
        <item x="96"/>
        <item x="543"/>
        <item x="1819"/>
        <item x="102"/>
        <item x="1014"/>
        <item x="1191"/>
        <item x="282"/>
        <item x="1160"/>
        <item x="899"/>
        <item x="1537"/>
        <item x="810"/>
        <item x="1020"/>
        <item x="1111"/>
        <item x="1720"/>
        <item x="14"/>
        <item x="125"/>
        <item x="1909"/>
        <item x="441"/>
        <item x="797"/>
        <item x="1787"/>
        <item x="681"/>
        <item x="1683"/>
        <item x="1021"/>
        <item x="611"/>
        <item x="1738"/>
        <item x="1915"/>
        <item x="1312"/>
        <item x="54"/>
        <item x="1481"/>
        <item x="754"/>
        <item x="219"/>
        <item x="482"/>
        <item x="199"/>
        <item x="1532"/>
        <item x="1679"/>
        <item x="1820"/>
        <item x="1849"/>
        <item x="194"/>
        <item x="1426"/>
        <item x="453"/>
        <item x="1266"/>
        <item x="1538"/>
        <item x="1515"/>
        <item x="672"/>
        <item x="406"/>
        <item x="1612"/>
        <item x="1722"/>
        <item x="1017"/>
        <item x="1631"/>
        <item x="1407"/>
        <item x="1762"/>
        <item x="483"/>
        <item x="2007"/>
        <item x="1785"/>
        <item x="674"/>
        <item x="295"/>
        <item x="53"/>
        <item x="205"/>
        <item x="1942"/>
        <item x="668"/>
        <item x="765"/>
        <item x="239"/>
        <item x="1964"/>
        <item x="1273"/>
        <item x="2051"/>
        <item x="144"/>
        <item x="231"/>
        <item x="22"/>
        <item x="1010"/>
        <item x="1960"/>
        <item x="1130"/>
        <item x="217"/>
        <item x="1074"/>
        <item x="2031"/>
        <item x="1581"/>
        <item x="601"/>
        <item x="686"/>
        <item x="0"/>
        <item x="488"/>
        <item x="1551"/>
        <item x="1200"/>
        <item x="1471"/>
        <item x="224"/>
        <item x="1109"/>
        <item x="1784"/>
        <item x="1402"/>
        <item x="1390"/>
        <item x="310"/>
        <item x="1742"/>
        <item x="1179"/>
        <item x="1410"/>
        <item x="853"/>
        <item x="1723"/>
        <item x="528"/>
        <item x="383"/>
        <item x="1422"/>
        <item x="174"/>
        <item x="1988"/>
        <item x="1385"/>
        <item x="971"/>
        <item x="442"/>
        <item x="533"/>
        <item x="2094"/>
        <item x="209"/>
        <item x="760"/>
        <item x="477"/>
        <item x="232"/>
        <item x="1355"/>
        <item x="168"/>
        <item x="2028"/>
        <item x="64"/>
        <item x="811"/>
        <item x="1490"/>
        <item x="340"/>
        <item x="1341"/>
        <item x="1729"/>
        <item x="1469"/>
        <item x="625"/>
        <item x="1489"/>
        <item x="1067"/>
        <item x="1148"/>
        <item x="825"/>
        <item x="555"/>
        <item x="950"/>
        <item x="1360"/>
        <item x="1535"/>
        <item x="2054"/>
        <item x="2081"/>
        <item x="656"/>
        <item x="809"/>
        <item x="584"/>
        <item x="328"/>
        <item x="1143"/>
        <item x="866"/>
        <item x="34"/>
        <item x="552"/>
        <item x="1813"/>
        <item x="294"/>
        <item x="1900"/>
        <item x="708"/>
        <item x="1049"/>
        <item x="1472"/>
        <item x="702"/>
        <item x="685"/>
        <item x="731"/>
        <item x="1558"/>
        <item x="1919"/>
        <item x="1219"/>
        <item x="371"/>
        <item x="578"/>
        <item x="1223"/>
        <item x="837"/>
        <item x="1839"/>
        <item x="952"/>
        <item x="594"/>
        <item x="547"/>
        <item x="698"/>
        <item x="1359"/>
        <item x="1910"/>
        <item x="1810"/>
        <item x="834"/>
        <item x="1365"/>
        <item x="1078"/>
        <item x="842"/>
        <item x="1162"/>
        <item x="43"/>
        <item x="1940"/>
        <item x="1731"/>
        <item x="1326"/>
        <item x="1545"/>
        <item x="346"/>
        <item x="636"/>
        <item x="599"/>
        <item x="1190"/>
        <item x="867"/>
        <item x="1276"/>
        <item x="2036"/>
        <item x="1156"/>
        <item x="350"/>
        <item x="522"/>
        <item x="666"/>
        <item x="667"/>
        <item x="360"/>
        <item x="736"/>
        <item x="1248"/>
        <item x="759"/>
        <item x="1081"/>
        <item x="943"/>
        <item x="898"/>
        <item x="1418"/>
        <item x="2084"/>
        <item x="1435"/>
        <item x="1158"/>
        <item x="693"/>
        <item x="448"/>
        <item x="208"/>
        <item x="1079"/>
        <item x="1781"/>
        <item x="434"/>
        <item x="975"/>
        <item x="1756"/>
        <item x="1765"/>
        <item x="248"/>
        <item x="1218"/>
        <item x="197"/>
        <item x="1268"/>
        <item x="425"/>
        <item x="55"/>
        <item x="105"/>
        <item x="1660"/>
        <item x="1457"/>
        <item x="739"/>
        <item x="1231"/>
        <item x="910"/>
        <item x="173"/>
        <item x="290"/>
        <item x="1841"/>
        <item x="368"/>
        <item x="1687"/>
        <item x="587"/>
        <item x="538"/>
        <item x="1589"/>
        <item x="463"/>
        <item x="647"/>
        <item x="1002"/>
        <item x="640"/>
        <item x="1404"/>
        <item x="540"/>
        <item x="1782"/>
        <item x="325"/>
        <item x="7"/>
        <item x="1815"/>
        <item x="391"/>
        <item x="2098"/>
        <item x="1638"/>
        <item x="12"/>
        <item x="855"/>
        <item x="1377"/>
        <item x="1369"/>
        <item x="1716"/>
        <item x="1291"/>
        <item x="1364"/>
        <item x="1925"/>
        <item x="1597"/>
        <item x="2091"/>
        <item x="1834"/>
        <item x="662"/>
        <item x="1339"/>
        <item x="1824"/>
        <item x="1476"/>
        <item x="260"/>
        <item x="1016"/>
        <item x="956"/>
        <item x="1090"/>
        <item x="329"/>
        <item x="321"/>
        <item x="2070"/>
        <item x="1505"/>
        <item x="378"/>
        <item x="976"/>
        <item x="1614"/>
        <item x="839"/>
        <item x="597"/>
        <item x="1203"/>
        <item x="930"/>
        <item x="16"/>
        <item x="753"/>
        <item x="860"/>
        <item x="1456"/>
        <item x="1176"/>
        <item x="2067"/>
        <item x="382"/>
        <item x="890"/>
        <item x="417"/>
        <item x="159"/>
        <item x="306"/>
        <item x="537"/>
        <item x="2030"/>
        <item x="2086"/>
        <item x="2008"/>
        <item x="2025"/>
        <item x="1556"/>
        <item x="1902"/>
        <item x="972"/>
        <item x="562"/>
        <item x="831"/>
        <item x="1828"/>
        <item x="1708"/>
        <item x="397"/>
        <item x="2005"/>
        <item x="699"/>
        <item x="322"/>
        <item x="1159"/>
        <item x="1138"/>
        <item x="1703"/>
        <item x="359"/>
        <item x="461"/>
        <item x="1039"/>
        <item x="883"/>
        <item x="2043"/>
        <item x="1628"/>
        <item x="1305"/>
        <item x="238"/>
        <item x="2075"/>
        <item x="1486"/>
        <item x="661"/>
        <item x="221"/>
        <item x="1882"/>
        <item x="1748"/>
        <item x="1424"/>
        <item x="794"/>
        <item x="807"/>
        <item x="41"/>
        <item x="1155"/>
        <item x="1487"/>
        <item x="361"/>
        <item x="1038"/>
        <item x="1400"/>
        <item x="581"/>
        <item x="2024"/>
        <item x="1204"/>
        <item x="996"/>
        <item x="1800"/>
        <item x="1929"/>
        <item x="307"/>
        <item x="1430"/>
        <item x="650"/>
        <item x="484"/>
        <item x="1629"/>
        <item x="1080"/>
        <item x="1746"/>
        <item x="1022"/>
        <item x="2049"/>
        <item x="1594"/>
        <item x="1303"/>
        <item x="1611"/>
        <item x="1045"/>
        <item x="319"/>
        <item x="582"/>
        <item x="515"/>
        <item x="2053"/>
        <item x="1035"/>
        <item x="2088"/>
        <item x="1836"/>
        <item x="1058"/>
        <item x="400"/>
        <item x="1832"/>
        <item x="677"/>
        <item x="1051"/>
        <item x="606"/>
        <item x="349"/>
        <item x="624"/>
        <item x="1804"/>
        <item x="339"/>
        <item x="1205"/>
        <item x="5"/>
        <item x="2061"/>
        <item x="1923"/>
        <item x="356"/>
        <item x="77"/>
        <item x="2040"/>
        <item x="1583"/>
        <item x="1619"/>
        <item x="33"/>
        <item x="1877"/>
        <item x="395"/>
        <item x="1358"/>
        <item x="1562"/>
        <item x="1896"/>
        <item x="1403"/>
        <item x="1714"/>
        <item x="941"/>
        <item x="779"/>
        <item x="939"/>
        <item x="1895"/>
        <item x="1741"/>
        <item x="1958"/>
        <item x="1290"/>
        <item x="358"/>
        <item x="476"/>
        <item x="1072"/>
        <item x="75"/>
        <item x="165"/>
        <item x="399"/>
        <item x="658"/>
        <item x="1259"/>
        <item x="176"/>
        <item x="1004"/>
        <item x="29"/>
        <item x="1812"/>
        <item x="2034"/>
        <item x="1920"/>
        <item x="1970"/>
        <item x="523"/>
        <item x="1786"/>
        <item x="124"/>
        <item x="19"/>
        <item x="579"/>
        <item x="802"/>
        <item x="536"/>
        <item x="596"/>
        <item x="1978"/>
        <item x="1733"/>
        <item x="48"/>
        <item x="1633"/>
        <item x="591"/>
        <item x="1655"/>
        <item x="737"/>
        <item x="327"/>
        <item x="1062"/>
        <item x="2093"/>
        <item x="135"/>
        <item x="1595"/>
        <item x="1108"/>
        <item x="2039"/>
        <item x="805"/>
        <item x="861"/>
        <item x="116"/>
        <item x="524"/>
        <item x="58"/>
        <item x="1379"/>
        <item x="465"/>
        <item x="387"/>
        <item x="1094"/>
        <item x="1530"/>
        <item x="2090"/>
        <item x="49"/>
        <item x="172"/>
        <item x="644"/>
        <item x="313"/>
        <item x="963"/>
        <item x="1110"/>
        <item x="570"/>
        <item x="1531"/>
        <item x="1102"/>
        <item x="136"/>
        <item x="1924"/>
        <item x="1635"/>
        <item x="1411"/>
        <item x="252"/>
        <item x="128"/>
        <item x="1770"/>
        <item x="1336"/>
        <item x="132"/>
        <item x="1475"/>
        <item x="220"/>
        <item x="673"/>
        <item x="953"/>
        <item x="1372"/>
        <item x="1184"/>
        <item x="1857"/>
        <item x="1797"/>
        <item x="1901"/>
        <item x="1298"/>
        <item x="1508"/>
        <item x="2085"/>
        <item x="131"/>
        <item x="1005"/>
        <item x="1725"/>
        <item x="1139"/>
        <item x="761"/>
        <item x="1421"/>
        <item x="1670"/>
        <item x="420"/>
        <item x="211"/>
        <item x="1601"/>
        <item x="600"/>
        <item x="1347"/>
        <item x="193"/>
        <item x="1340"/>
        <item x="421"/>
        <item x="1120"/>
        <item x="1352"/>
        <item x="558"/>
        <item x="774"/>
        <item x="875"/>
        <item x="1495"/>
        <item x="1734"/>
        <item x="915"/>
        <item x="2033"/>
        <item x="1602"/>
        <item x="1727"/>
        <item x="1384"/>
        <item x="31"/>
        <item x="288"/>
        <item x="998"/>
        <item x="357"/>
        <item x="452"/>
        <item x="1115"/>
        <item x="913"/>
        <item x="1837"/>
        <item x="560"/>
        <item x="1544"/>
        <item x="1239"/>
        <item x="892"/>
        <item x="997"/>
        <item x="388"/>
        <item x="11"/>
        <item x="841"/>
        <item x="1555"/>
        <item x="1873"/>
        <item x="946"/>
        <item x="1584"/>
        <item x="435"/>
        <item x="1760"/>
        <item x="30"/>
        <item x="1669"/>
        <item x="1533"/>
        <item x="366"/>
        <item x="1643"/>
        <item x="181"/>
        <item x="671"/>
        <item x="1516"/>
        <item x="527"/>
        <item x="876"/>
        <item x="473"/>
        <item x="1831"/>
        <item x="2082"/>
        <item x="396"/>
        <item x="580"/>
        <item x="1930"/>
        <item x="1483"/>
        <item x="1743"/>
        <item x="1808"/>
        <item x="541"/>
        <item x="1394"/>
        <item x="1448"/>
        <item x="1030"/>
        <item x="887"/>
        <item x="244"/>
        <item x="1598"/>
        <item x="790"/>
        <item x="728"/>
        <item x="110"/>
        <item x="1307"/>
        <item x="109"/>
        <item x="1123"/>
        <item x="1542"/>
        <item x="1968"/>
        <item x="1500"/>
        <item x="1582"/>
        <item x="1338"/>
        <item x="1201"/>
        <item x="212"/>
        <item x="418"/>
        <item x="1304"/>
        <item x="1862"/>
        <item x="1962"/>
        <item x="1726"/>
        <item x="241"/>
        <item x="1216"/>
        <item x="964"/>
        <item x="80"/>
        <item x="1459"/>
        <item x="985"/>
        <item x="1591"/>
        <item x="2059"/>
        <item x="1182"/>
        <item x="1563"/>
        <item x="1599"/>
        <item x="703"/>
        <item x="518"/>
        <item x="1668"/>
        <item x="316"/>
        <item x="1048"/>
        <item x="1519"/>
        <item x="872"/>
        <item x="1987"/>
        <item x="2073"/>
        <item x="285"/>
        <item x="1980"/>
        <item x="419"/>
        <item x="526"/>
        <item x="404"/>
        <item x="1735"/>
        <item x="942"/>
        <item x="616"/>
        <item x="1632"/>
        <item x="1518"/>
        <item x="848"/>
        <item x="1064"/>
        <item x="553"/>
        <item x="654"/>
        <item x="56"/>
        <item x="1600"/>
        <item x="37"/>
        <item x="1524"/>
        <item x="1313"/>
        <item x="2004"/>
        <item x="1363"/>
        <item x="1747"/>
        <item x="1672"/>
        <item x="1117"/>
        <item x="2"/>
        <item x="871"/>
        <item x="1640"/>
        <item x="1244"/>
        <item x="2057"/>
        <item x="891"/>
        <item x="1233"/>
        <item x="507"/>
        <item x="1206"/>
        <item x="500"/>
        <item x="1405"/>
        <item x="262"/>
        <item x="1091"/>
        <item x="167"/>
        <item x="1224"/>
        <item x="1891"/>
        <item x="859"/>
        <item x="495"/>
        <item x="1592"/>
        <item x="401"/>
        <item x="2055"/>
        <item x="225"/>
        <item x="850"/>
        <item x="1610"/>
        <item x="613"/>
        <item x="816"/>
        <item x="852"/>
        <item x="957"/>
        <item x="858"/>
        <item x="1351"/>
        <item x="2041"/>
        <item x="902"/>
        <item x="1814"/>
        <item x="451"/>
        <item x="646"/>
        <item x="637"/>
        <item x="298"/>
        <item x="1299"/>
        <item x="20"/>
        <item x="169"/>
        <item x="856"/>
        <item x="893"/>
        <item x="1185"/>
        <item x="982"/>
        <item x="897"/>
        <item x="1969"/>
        <item x="293"/>
        <item x="449"/>
        <item x="1822"/>
        <item x="1774"/>
        <item x="1325"/>
        <item x="81"/>
        <item x="38"/>
        <item x="645"/>
        <item x="1066"/>
        <item x="605"/>
        <item x="1071"/>
        <item x="1087"/>
        <item x="642"/>
        <item x="1525"/>
        <item x="402"/>
        <item x="2058"/>
        <item x="1625"/>
        <item x="1267"/>
        <item x="764"/>
        <item x="2078"/>
        <item x="1889"/>
        <item x="9"/>
        <item x="1698"/>
        <item x="1251"/>
        <item x="121"/>
        <item x="126"/>
        <item x="1373"/>
        <item x="664"/>
        <item x="2037"/>
        <item x="1952"/>
        <item x="1093"/>
        <item x="752"/>
        <item x="2092"/>
        <item x="1897"/>
        <item x="1428"/>
        <item x="1934"/>
        <item x="265"/>
        <item x="1188"/>
        <item x="93"/>
        <item x="259"/>
        <item x="39"/>
        <item x="1676"/>
        <item x="1876"/>
        <item x="1458"/>
        <item x="1346"/>
        <item x="240"/>
        <item x="836"/>
        <item x="198"/>
        <item x="261"/>
        <item x="1527"/>
        <item x="2096"/>
        <item x="1789"/>
        <item x="1178"/>
        <item x="663"/>
        <item x="1517"/>
        <item x="403"/>
        <item x="1214"/>
        <item x="2013"/>
        <item x="256"/>
        <item x="1913"/>
        <item x="200"/>
        <item x="617"/>
        <item x="444"/>
        <item x="2015"/>
        <item x="1436"/>
        <item x="1196"/>
        <item x="1914"/>
        <item x="1534"/>
        <item x="881"/>
        <item x="1314"/>
        <item x="1343"/>
        <item x="1425"/>
        <item x="747"/>
        <item x="1118"/>
        <item x="1898"/>
        <item x="564"/>
        <item x="1408"/>
        <item x="1644"/>
        <item x="1357"/>
        <item x="631"/>
        <item x="279"/>
        <item x="1593"/>
        <item x="632"/>
        <item x="868"/>
        <item x="1677"/>
        <item x="82"/>
        <item x="917"/>
        <item x="869"/>
        <item x="284"/>
        <item x="1697"/>
        <item x="1047"/>
        <item x="2010"/>
        <item x="960"/>
        <item x="1750"/>
        <item x="323"/>
        <item x="1916"/>
        <item x="1512"/>
        <item x="1085"/>
        <item x="1119"/>
        <item x="1213"/>
        <item x="945"/>
        <item x="1187"/>
        <item x="1069"/>
        <item x="1922"/>
        <item x="269"/>
        <item x="678"/>
        <item x="78"/>
        <item x="1607"/>
        <item x="787"/>
        <item x="1144"/>
        <item x="525"/>
        <item x="851"/>
        <item x="1443"/>
        <item x="1912"/>
        <item x="711"/>
        <item x="1894"/>
        <item x="1217"/>
        <item x="1419"/>
        <item x="1809"/>
        <item x="373"/>
        <item x="1721"/>
        <item x="273"/>
        <item x="407"/>
        <item x="1052"/>
        <item x="1306"/>
        <item x="1838"/>
        <item x="1616"/>
        <item x="390"/>
        <item x="1382"/>
        <item x="1353"/>
        <item x="1354"/>
        <item x="2062"/>
        <item x="973"/>
        <item x="1060"/>
        <item x="138"/>
        <item x="1892"/>
        <item x="1445"/>
        <item x="926"/>
        <item x="428"/>
        <item x="152"/>
        <item x="1003"/>
        <item x="715"/>
        <item x="741"/>
        <item x="984"/>
        <item x="712"/>
        <item x="1903"/>
        <item x="660"/>
        <item x="949"/>
        <item x="1092"/>
        <item x="1634"/>
        <item x="486"/>
        <item x="1615"/>
        <item x="2060"/>
        <item x="798"/>
        <item x="571"/>
        <item x="73"/>
        <item x="1715"/>
        <item x="1050"/>
        <item x="2095"/>
        <item x="948"/>
        <item x="847"/>
        <item x="1318"/>
        <item x="519"/>
        <item x="1238"/>
        <item x="1890"/>
        <item x="577"/>
        <item x="1207"/>
        <item x="1977"/>
        <item x="1202"/>
        <item x="1658"/>
        <item x="422"/>
        <item x="1730"/>
        <item x="1803"/>
        <item x="1150"/>
        <item x="450"/>
        <item x="1617"/>
        <item x="424"/>
        <item x="756"/>
        <item x="1596"/>
        <item x="1694"/>
        <item x="1212"/>
        <item x="1771"/>
        <item x="823"/>
        <item x="112"/>
        <item x="146"/>
        <item x="1776"/>
        <item x="2000"/>
        <item x="709"/>
        <item x="1986"/>
        <item x="1342"/>
        <item x="1740"/>
        <item x="150"/>
        <item x="1950"/>
        <item x="1985"/>
        <item x="1036"/>
        <item x="717"/>
        <item x="1724"/>
        <item x="1195"/>
        <item x="1494"/>
        <item x="1001"/>
        <item x="1931"/>
        <item x="1608"/>
        <item x="877"/>
        <item x="1667"/>
        <item x="1319"/>
        <item x="1561"/>
        <item x="314"/>
        <item x="1550"/>
        <item x="1315"/>
        <item x="1302"/>
        <item x="1775"/>
        <item x="1344"/>
        <item x="1846"/>
        <item x="2020"/>
        <item x="1793"/>
        <item x="718"/>
        <item x="1440"/>
        <item x="51"/>
        <item x="1329"/>
        <item x="643"/>
        <item x="572"/>
        <item x="1316"/>
        <item x="2072"/>
        <item x="1044"/>
        <item x="115"/>
        <item x="2052"/>
        <item x="1751"/>
        <item x="585"/>
        <item x="865"/>
        <item x="1885"/>
        <item x="1337"/>
        <item x="888"/>
        <item x="28"/>
        <item x="1695"/>
        <item x="1366"/>
        <item x="763"/>
        <item x="1433"/>
        <item x="191"/>
        <item x="970"/>
        <item x="1761"/>
        <item x="237"/>
        <item x="911"/>
        <item x="1504"/>
        <item x="2065"/>
        <item x="713"/>
        <item x="1371"/>
        <item x="280"/>
        <item x="175"/>
        <item x="912"/>
        <item x="889"/>
        <item x="375"/>
        <item x="1387"/>
        <item x="59"/>
        <item x="45"/>
        <item x="1745"/>
        <item x="1850"/>
        <item x="52"/>
        <item x="2014"/>
        <item x="1452"/>
        <item x="1926"/>
        <item x="1103"/>
        <item x="1947"/>
        <item x="1744"/>
        <item x="275"/>
        <item x="1818"/>
        <item x="1618"/>
        <item x="870"/>
        <item x="568"/>
        <item x="1113"/>
        <item x="381"/>
        <item x="1241"/>
        <item x="315"/>
        <item x="1046"/>
        <item x="918"/>
        <item x="1999"/>
        <item x="714"/>
        <item x="42"/>
        <item x="804"/>
        <item x="1878"/>
        <item x="740"/>
        <item x="986"/>
        <item x="286"/>
        <item x="281"/>
        <item x="1854"/>
        <item x="2087"/>
        <item x="2009"/>
        <item x="1965"/>
        <item x="1334"/>
        <item x="1383"/>
        <item x="1700"/>
        <item x="1356"/>
        <item x="1068"/>
        <item x="1777"/>
        <item x="2048"/>
        <item x="1769"/>
        <item x="1918"/>
        <item x="648"/>
        <item x="222"/>
        <item x="1278"/>
        <item x="1161"/>
        <item x="1796"/>
        <item x="2021"/>
        <item x="710"/>
        <item x="716"/>
        <item x="1167"/>
        <item x="423"/>
        <item x="13"/>
        <item x="2016"/>
        <item x="2069"/>
        <item x="1936"/>
        <item x="649"/>
        <item x="1297"/>
        <item x="520"/>
        <item x="800"/>
        <item x="271"/>
        <item x="635"/>
        <item x="338"/>
        <item x="202"/>
        <item x="120"/>
        <item x="1948"/>
        <item x="1116"/>
        <item x="1063"/>
        <item x="676"/>
        <item x="1392"/>
        <item x="1194"/>
        <item x="1345"/>
        <item x="1429"/>
        <item x="563"/>
        <item x="1605"/>
        <item x="1061"/>
        <item x="1798"/>
        <item x="1317"/>
        <item x="1215"/>
        <item x="1175"/>
        <item x="1277"/>
        <item x="1887"/>
        <item x="2083"/>
        <item x="1147"/>
        <item x="289"/>
        <item x="1856"/>
        <item x="143"/>
        <item x="999"/>
        <item x="1932"/>
        <item x="1553"/>
        <item x="1790"/>
        <item x="1301"/>
        <item x="1666"/>
        <item x="32"/>
        <item x="1606"/>
        <item x="796"/>
        <item x="1984"/>
        <item x="1711"/>
        <item x="1025"/>
        <item x="1121"/>
        <item x="1963"/>
        <item x="2006"/>
        <item x="1059"/>
        <item x="1921"/>
        <item x="1899"/>
        <item x="1807"/>
        <item x="296"/>
        <item x="1439"/>
        <item x="1000"/>
        <item x="819"/>
        <item x="2068"/>
        <item x="732"/>
        <item x="230"/>
        <item x="1300"/>
        <item x="1874"/>
        <item x="1604"/>
        <item x="1493"/>
        <item x="1603"/>
        <item x="1567"/>
        <item x="1169"/>
        <item x="1310"/>
        <item x="514"/>
        <item x="287"/>
        <item x="1911"/>
        <item x="1311"/>
        <item x="1817"/>
        <item x="249"/>
        <item x="1543"/>
        <item x="101"/>
        <item x="100"/>
        <item x="250"/>
        <item x="1686"/>
        <item x="1409"/>
        <item x="297"/>
        <item x="1438"/>
        <item x="1332"/>
        <item x="1170"/>
        <item x="1331"/>
        <item x="376"/>
        <item x="1681"/>
        <item x="1826"/>
        <item x="1029"/>
        <item x="2076"/>
        <item x="1381"/>
        <item x="2038"/>
        <item x="44"/>
        <item x="2066"/>
        <item x="1564"/>
        <item x="151"/>
        <item x="1362"/>
        <item x="1943"/>
        <item x="1749"/>
        <item x="1526"/>
        <item x="1792"/>
        <item x="236"/>
        <item x="1256"/>
        <item x="857"/>
        <item x="1875"/>
        <item x="1630"/>
        <item x="1794"/>
        <item x="47"/>
        <item x="1451"/>
        <item x="1370"/>
        <item x="1888"/>
        <item x="1554"/>
        <item x="1879"/>
        <item x="439"/>
        <item x="583"/>
        <item x="1237"/>
        <item x="1070"/>
        <item x="1696"/>
        <item x="229"/>
        <item x="2001"/>
        <item x="689"/>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v="2"/>
    </i>
    <i>
      <x v="1"/>
    </i>
    <i t="grand">
      <x/>
    </i>
  </rowItems>
  <colItems count="1">
    <i/>
  </colItems>
  <dataFields count="1">
    <dataField name="Sum of Total Basic" fld="7" baseField="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DEA5C6-55F3-4BE3-B6CA-FF8342D23406}" autoFormatId="16" applyNumberFormats="0" applyBorderFormats="0" applyFontFormats="0" applyPatternFormats="0" applyAlignmentFormats="0" applyWidthHeightFormats="0">
  <queryTableRefresh nextId="18" unboundColumnsRight="1">
    <queryTableFields count="15">
      <queryTableField id="1" name="Date" tableColumnId="1"/>
      <queryTableField id="2" name="Party Name" tableColumnId="2"/>
      <queryTableField id="3" name="Invoice No." tableColumnId="3"/>
      <queryTableField id="4" name="Item Name" tableColumnId="4"/>
      <queryTableField id="16" dataBound="0" tableColumnId="17"/>
      <queryTableField id="5" name="Quantity" tableColumnId="5"/>
      <queryTableField id="6" name="Rate" tableColumnId="6"/>
      <queryTableField id="7" name="Total Basic" tableColumnId="7"/>
      <queryTableField id="8" name="Weight per Item (kg)" tableColumnId="8"/>
      <queryTableField id="9" name="Total weight (kg)" tableColumnId="9"/>
      <queryTableField id="10" name="Sales Head" tableColumnId="10"/>
      <queryTableField id="11" name="Rigion" tableColumnId="11"/>
      <queryTableField id="12" name="Type" tableColumnId="12"/>
      <queryTableField id="13" name="Rate Per Kg" tableColumnId="13"/>
      <queryTableField id="17" dataBound="0" tableColumnId="18"/>
    </queryTableFields>
    <queryTableDeletedFields count="2">
      <deletedField name="Column1"/>
      <deletedField name="Column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7DD9F9-E01F-40D0-907F-CB924B8998EB}" sourceName="Category">
  <pivotTables>
    <pivotTable tabId="3" name="Catagory Wise Sales"/>
    <pivotTable tabId="3" name="PivotTable16"/>
    <pivotTable tabId="3" name="PivotTable17"/>
    <pivotTable tabId="3" name="PivotTable18"/>
    <pivotTable tabId="3" name="PivotTable19"/>
    <pivotTable tabId="3" name="PivotTable20"/>
    <pivotTable tabId="3" name="PivotTable21"/>
  </pivotTables>
  <data>
    <tabular pivotCacheId="1424421921">
      <items count="5">
        <i x="2"/>
        <i x="3" s="1"/>
        <i x="1" s="1"/>
        <i x="0"/>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7296BD-0BA8-40BE-ADB1-0728C3493DCB}" cache="Slicer_Category" caption="Category"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0526A-EDCE-4C3F-9E15-329E19B209B2}" name="Sales" displayName="Sales" ref="A1:O4035" tableType="queryTable" totalsRowShown="0">
  <autoFilter ref="A1:O4035" xr:uid="{5C30526A-EDCE-4C3F-9E15-329E19B209B2}"/>
  <tableColumns count="15">
    <tableColumn id="1" xr3:uid="{051EECA9-88EF-4CB9-90B9-12C4A42FAF2E}" uniqueName="1" name="Date" queryTableFieldId="1" dataDxfId="8"/>
    <tableColumn id="2" xr3:uid="{48211F00-8F94-4ADA-82BE-174C1AF78B4B}" uniqueName="2" name="Party Name" queryTableFieldId="2" dataDxfId="7"/>
    <tableColumn id="3" xr3:uid="{77E235E8-03F4-468C-B07A-8DCDF20180A2}" uniqueName="3" name="Invoice No." queryTableFieldId="3" dataDxfId="6"/>
    <tableColumn id="4" xr3:uid="{254876E3-55FA-430F-BE45-5C19454F6C81}" uniqueName="4" name="Item Name" queryTableFieldId="4" dataDxfId="5"/>
    <tableColumn id="17" xr3:uid="{1D0472B0-827E-49C3-BF91-4F130F6F3682}" uniqueName="17" name="Category" queryTableFieldId="16" dataDxfId="1"/>
    <tableColumn id="5" xr3:uid="{ED289C72-9AE2-44B2-8F26-388AF1E1D431}" uniqueName="5" name="Quantity" queryTableFieldId="5"/>
    <tableColumn id="6" xr3:uid="{2238FCE9-5076-4A2D-8AD0-7C3FBDAD876F}" uniqueName="6" name="Rate" queryTableFieldId="6"/>
    <tableColumn id="7" xr3:uid="{CEF081DC-2265-4DBA-81BE-490669BB9F34}" uniqueName="7" name="Total Basic" queryTableFieldId="7"/>
    <tableColumn id="8" xr3:uid="{6565A50E-E3EF-4ED7-8CCC-CED44F9450DA}" uniqueName="8" name="Weight per Item (kg)" queryTableFieldId="8"/>
    <tableColumn id="9" xr3:uid="{2B611C0B-02A9-4D9B-9BEC-463630AAD098}" uniqueName="9" name="Total weight (kg)" queryTableFieldId="9"/>
    <tableColumn id="10" xr3:uid="{F3D1BFD7-5CF5-4032-86B8-3093157AAC7A}" uniqueName="10" name="Sales Head" queryTableFieldId="10" dataDxfId="4"/>
    <tableColumn id="11" xr3:uid="{9694CB6F-2746-4DB7-B86D-E73D59BBC9CF}" uniqueName="11" name="Rigion" queryTableFieldId="11" dataDxfId="3"/>
    <tableColumn id="12" xr3:uid="{5440BF81-3447-4CA1-A04E-EE091C72440C}" uniqueName="12" name="Type" queryTableFieldId="12" dataDxfId="2"/>
    <tableColumn id="13" xr3:uid="{1FC040A6-33B6-4C31-8AC4-26959B36A796}" uniqueName="13" name="Rate Per Kg" queryTableFieldId="13"/>
    <tableColumn id="18" xr3:uid="{70BD0064-DFC9-43C1-873C-DEB030E1D25A}" uniqueName="18" name="Profit"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5D9C-6E1B-4FB1-AD27-5A2F064F2CDC}">
  <dimension ref="A1:O4035"/>
  <sheetViews>
    <sheetView topLeftCell="E490" workbookViewId="0">
      <selection activeCell="S517" sqref="S517"/>
    </sheetView>
  </sheetViews>
  <sheetFormatPr defaultRowHeight="15" x14ac:dyDescent="0.25"/>
  <cols>
    <col min="1" max="1" width="10.42578125" bestFit="1" customWidth="1"/>
    <col min="2" max="2" width="57" bestFit="1" customWidth="1"/>
    <col min="3" max="3" width="13.28515625" bestFit="1" customWidth="1"/>
    <col min="4" max="4" width="46.42578125" bestFit="1" customWidth="1"/>
    <col min="5" max="5" width="46.42578125" customWidth="1"/>
    <col min="6" max="6" width="11" bestFit="1" customWidth="1"/>
    <col min="7" max="7" width="9" bestFit="1" customWidth="1"/>
    <col min="8" max="8" width="12.5703125" bestFit="1" customWidth="1"/>
    <col min="9" max="9" width="22" bestFit="1" customWidth="1"/>
    <col min="10" max="10" width="18.28515625" bestFit="1" customWidth="1"/>
    <col min="11" max="11" width="16.7109375" bestFit="1" customWidth="1"/>
    <col min="12" max="12" width="8.85546875" bestFit="1" customWidth="1"/>
    <col min="13" max="13" width="9.28515625" bestFit="1" customWidth="1"/>
    <col min="14" max="14" width="13.28515625" bestFit="1" customWidth="1"/>
  </cols>
  <sheetData>
    <row r="1" spans="1:15" x14ac:dyDescent="0.25">
      <c r="A1" t="s">
        <v>0</v>
      </c>
      <c r="B1" t="s">
        <v>1</v>
      </c>
      <c r="C1" t="s">
        <v>2</v>
      </c>
      <c r="D1" t="s">
        <v>3</v>
      </c>
      <c r="E1" t="s">
        <v>1679</v>
      </c>
      <c r="F1" t="s">
        <v>4</v>
      </c>
      <c r="G1" t="s">
        <v>5</v>
      </c>
      <c r="H1" t="s">
        <v>6</v>
      </c>
      <c r="I1" t="s">
        <v>7</v>
      </c>
      <c r="J1" t="s">
        <v>8</v>
      </c>
      <c r="K1" t="s">
        <v>9</v>
      </c>
      <c r="L1" t="s">
        <v>10</v>
      </c>
      <c r="M1" t="s">
        <v>11</v>
      </c>
      <c r="N1" t="s">
        <v>12</v>
      </c>
      <c r="O1" t="s">
        <v>1709</v>
      </c>
    </row>
    <row r="2" spans="1:15" x14ac:dyDescent="0.25">
      <c r="A2" s="1">
        <v>45750</v>
      </c>
      <c r="B2" s="2" t="s">
        <v>13</v>
      </c>
      <c r="C2" s="2" t="s">
        <v>14</v>
      </c>
      <c r="D2" s="2" t="s">
        <v>15</v>
      </c>
      <c r="E2" s="2" t="s">
        <v>1680</v>
      </c>
      <c r="F2">
        <v>2</v>
      </c>
      <c r="G2">
        <v>27500</v>
      </c>
      <c r="H2">
        <v>55000</v>
      </c>
      <c r="I2">
        <v>99</v>
      </c>
      <c r="J2">
        <v>198</v>
      </c>
      <c r="K2" s="2" t="s">
        <v>16</v>
      </c>
      <c r="L2" s="2" t="s">
        <v>17</v>
      </c>
      <c r="M2" s="2" t="s">
        <v>18</v>
      </c>
      <c r="N2">
        <v>277.77777777777777</v>
      </c>
      <c r="O2" s="2">
        <f>Sales[[#This Row],[Rate Per Kg]]*10%</f>
        <v>27.777777777777779</v>
      </c>
    </row>
    <row r="3" spans="1:15" x14ac:dyDescent="0.25">
      <c r="A3" s="1">
        <v>45752</v>
      </c>
      <c r="B3" s="2" t="s">
        <v>19</v>
      </c>
      <c r="C3" s="2" t="s">
        <v>20</v>
      </c>
      <c r="D3" s="2" t="s">
        <v>21</v>
      </c>
      <c r="E3" s="2" t="s">
        <v>1680</v>
      </c>
      <c r="F3">
        <v>1</v>
      </c>
      <c r="G3">
        <v>13915</v>
      </c>
      <c r="H3">
        <v>13915</v>
      </c>
      <c r="I3">
        <v>48</v>
      </c>
      <c r="J3">
        <v>48</v>
      </c>
      <c r="K3" s="2" t="s">
        <v>16</v>
      </c>
      <c r="L3" s="2" t="s">
        <v>17</v>
      </c>
      <c r="M3" s="2" t="s">
        <v>18</v>
      </c>
      <c r="N3">
        <v>289.89583333333331</v>
      </c>
      <c r="O3" s="2">
        <f>Sales[[#This Row],[Rate Per Kg]]*10%</f>
        <v>28.989583333333332</v>
      </c>
    </row>
    <row r="4" spans="1:15" x14ac:dyDescent="0.25">
      <c r="A4" s="1">
        <v>45752</v>
      </c>
      <c r="B4" s="2" t="s">
        <v>22</v>
      </c>
      <c r="C4" s="2" t="s">
        <v>23</v>
      </c>
      <c r="D4" s="2" t="s">
        <v>24</v>
      </c>
      <c r="E4" s="2" t="s">
        <v>1680</v>
      </c>
      <c r="F4">
        <v>10</v>
      </c>
      <c r="G4">
        <v>12950</v>
      </c>
      <c r="H4">
        <v>129500</v>
      </c>
      <c r="I4">
        <v>97</v>
      </c>
      <c r="J4">
        <v>970</v>
      </c>
      <c r="K4" s="2" t="s">
        <v>16</v>
      </c>
      <c r="L4" s="2" t="s">
        <v>17</v>
      </c>
      <c r="M4" s="2" t="s">
        <v>18</v>
      </c>
      <c r="N4">
        <v>133.50515463917526</v>
      </c>
      <c r="O4" s="2">
        <f>Sales[[#This Row],[Rate Per Kg]]*10%</f>
        <v>13.350515463917526</v>
      </c>
    </row>
    <row r="5" spans="1:15" x14ac:dyDescent="0.25">
      <c r="A5" s="1">
        <v>45752</v>
      </c>
      <c r="B5" s="2" t="s">
        <v>22</v>
      </c>
      <c r="C5" s="2" t="s">
        <v>23</v>
      </c>
      <c r="D5" s="2" t="s">
        <v>25</v>
      </c>
      <c r="E5" s="2" t="s">
        <v>1680</v>
      </c>
      <c r="F5">
        <v>1</v>
      </c>
      <c r="G5">
        <v>14986</v>
      </c>
      <c r="H5">
        <v>14986</v>
      </c>
      <c r="I5">
        <v>106.5</v>
      </c>
      <c r="J5">
        <v>106.5</v>
      </c>
      <c r="K5" s="2" t="s">
        <v>16</v>
      </c>
      <c r="L5" s="2" t="s">
        <v>17</v>
      </c>
      <c r="M5" s="2" t="s">
        <v>18</v>
      </c>
      <c r="N5">
        <v>140.71361502347418</v>
      </c>
      <c r="O5" s="2">
        <f>Sales[[#This Row],[Rate Per Kg]]*10%</f>
        <v>14.071361502347418</v>
      </c>
    </row>
    <row r="6" spans="1:15" x14ac:dyDescent="0.25">
      <c r="A6" s="1">
        <v>45752</v>
      </c>
      <c r="B6" s="2" t="s">
        <v>22</v>
      </c>
      <c r="C6" s="2" t="s">
        <v>23</v>
      </c>
      <c r="D6" s="2" t="s">
        <v>26</v>
      </c>
      <c r="E6" s="2" t="s">
        <v>1680</v>
      </c>
      <c r="F6">
        <v>20</v>
      </c>
      <c r="G6">
        <v>996</v>
      </c>
      <c r="H6">
        <v>19920</v>
      </c>
      <c r="I6">
        <v>8.5500000000000007</v>
      </c>
      <c r="J6">
        <v>171</v>
      </c>
      <c r="K6" s="2" t="s">
        <v>16</v>
      </c>
      <c r="L6" s="2" t="s">
        <v>17</v>
      </c>
      <c r="M6" s="2" t="s">
        <v>18</v>
      </c>
      <c r="N6">
        <v>116.49122807017542</v>
      </c>
      <c r="O6" s="2">
        <f>Sales[[#This Row],[Rate Per Kg]]*10%</f>
        <v>11.649122807017543</v>
      </c>
    </row>
    <row r="7" spans="1:15" x14ac:dyDescent="0.25">
      <c r="A7" s="1">
        <v>45752</v>
      </c>
      <c r="B7" s="2" t="s">
        <v>27</v>
      </c>
      <c r="C7" s="2" t="s">
        <v>28</v>
      </c>
      <c r="D7" s="2" t="s">
        <v>29</v>
      </c>
      <c r="E7" s="2" t="s">
        <v>1683</v>
      </c>
      <c r="F7">
        <v>2</v>
      </c>
      <c r="G7">
        <v>43000</v>
      </c>
      <c r="H7">
        <v>86000</v>
      </c>
      <c r="I7">
        <v>140</v>
      </c>
      <c r="J7">
        <v>280</v>
      </c>
      <c r="K7" s="2" t="s">
        <v>16</v>
      </c>
      <c r="L7" s="2" t="s">
        <v>17</v>
      </c>
      <c r="M7" s="2" t="s">
        <v>18</v>
      </c>
      <c r="N7">
        <v>307.14285714285717</v>
      </c>
      <c r="O7" s="2">
        <f>Sales[[#This Row],[Rate Per Kg]]*10%</f>
        <v>30.714285714285719</v>
      </c>
    </row>
    <row r="8" spans="1:15" x14ac:dyDescent="0.25">
      <c r="A8" s="1">
        <v>45752</v>
      </c>
      <c r="B8" s="2" t="s">
        <v>27</v>
      </c>
      <c r="C8" s="2" t="s">
        <v>28</v>
      </c>
      <c r="D8" s="2" t="s">
        <v>30</v>
      </c>
      <c r="E8" s="2" t="s">
        <v>1683</v>
      </c>
      <c r="F8">
        <v>1</v>
      </c>
      <c r="G8">
        <v>5400</v>
      </c>
      <c r="H8">
        <v>5400</v>
      </c>
      <c r="I8">
        <v>28.5</v>
      </c>
      <c r="J8">
        <v>28.5</v>
      </c>
      <c r="K8" s="2" t="s">
        <v>16</v>
      </c>
      <c r="L8" s="2" t="s">
        <v>17</v>
      </c>
      <c r="M8" s="2" t="s">
        <v>18</v>
      </c>
      <c r="N8">
        <v>189.47368421052633</v>
      </c>
      <c r="O8" s="2">
        <f>Sales[[#This Row],[Rate Per Kg]]*10%</f>
        <v>18.947368421052634</v>
      </c>
    </row>
    <row r="9" spans="1:15" x14ac:dyDescent="0.25">
      <c r="A9" s="1">
        <v>45752</v>
      </c>
      <c r="B9" s="2" t="s">
        <v>31</v>
      </c>
      <c r="C9" s="2" t="s">
        <v>32</v>
      </c>
      <c r="D9" s="2" t="s">
        <v>33</v>
      </c>
      <c r="E9" s="2" t="s">
        <v>1683</v>
      </c>
      <c r="F9">
        <v>2</v>
      </c>
      <c r="G9">
        <v>35000</v>
      </c>
      <c r="H9">
        <v>70000</v>
      </c>
      <c r="I9">
        <v>143</v>
      </c>
      <c r="J9">
        <v>286</v>
      </c>
      <c r="K9" s="2" t="s">
        <v>16</v>
      </c>
      <c r="L9" s="2" t="s">
        <v>17</v>
      </c>
      <c r="M9" s="2" t="s">
        <v>18</v>
      </c>
      <c r="N9">
        <v>244.75524475524475</v>
      </c>
      <c r="O9" s="2">
        <f>Sales[[#This Row],[Rate Per Kg]]*10%</f>
        <v>24.475524475524477</v>
      </c>
    </row>
    <row r="10" spans="1:15" x14ac:dyDescent="0.25">
      <c r="A10" s="1">
        <v>45754</v>
      </c>
      <c r="B10" s="2" t="s">
        <v>34</v>
      </c>
      <c r="C10" s="2" t="s">
        <v>35</v>
      </c>
      <c r="D10" s="2" t="s">
        <v>36</v>
      </c>
      <c r="E10" s="2" t="s">
        <v>1680</v>
      </c>
      <c r="F10">
        <v>4</v>
      </c>
      <c r="G10">
        <v>896</v>
      </c>
      <c r="H10">
        <v>3584</v>
      </c>
      <c r="I10">
        <v>6.65</v>
      </c>
      <c r="J10">
        <v>26.6</v>
      </c>
      <c r="K10" s="2" t="s">
        <v>16</v>
      </c>
      <c r="L10" s="2" t="s">
        <v>17</v>
      </c>
      <c r="M10" s="2" t="s">
        <v>18</v>
      </c>
      <c r="N10">
        <v>134.73684210526315</v>
      </c>
      <c r="O10" s="2">
        <f>Sales[[#This Row],[Rate Per Kg]]*10%</f>
        <v>13.473684210526315</v>
      </c>
    </row>
    <row r="11" spans="1:15" x14ac:dyDescent="0.25">
      <c r="A11" s="1">
        <v>45754</v>
      </c>
      <c r="B11" s="2" t="s">
        <v>34</v>
      </c>
      <c r="C11" s="2" t="s">
        <v>35</v>
      </c>
      <c r="D11" s="2" t="s">
        <v>37</v>
      </c>
      <c r="E11" s="2" t="s">
        <v>1680</v>
      </c>
      <c r="F11">
        <v>152</v>
      </c>
      <c r="G11">
        <v>995</v>
      </c>
      <c r="H11">
        <v>151240</v>
      </c>
      <c r="I11">
        <v>8.5500000000000007</v>
      </c>
      <c r="J11">
        <v>1299.6000000000001</v>
      </c>
      <c r="K11" s="2" t="s">
        <v>16</v>
      </c>
      <c r="L11" s="2" t="s">
        <v>17</v>
      </c>
      <c r="M11" s="2" t="s">
        <v>18</v>
      </c>
      <c r="N11">
        <v>116.37426900584795</v>
      </c>
      <c r="O11" s="2">
        <f>Sales[[#This Row],[Rate Per Kg]]*10%</f>
        <v>11.637426900584796</v>
      </c>
    </row>
    <row r="12" spans="1:15" x14ac:dyDescent="0.25">
      <c r="A12" s="1">
        <v>45754</v>
      </c>
      <c r="B12" s="2" t="s">
        <v>34</v>
      </c>
      <c r="C12" s="2" t="s">
        <v>35</v>
      </c>
      <c r="D12" s="2" t="s">
        <v>38</v>
      </c>
      <c r="E12" s="2" t="s">
        <v>1680</v>
      </c>
      <c r="F12">
        <v>4</v>
      </c>
      <c r="G12">
        <v>1244</v>
      </c>
      <c r="H12">
        <v>4976</v>
      </c>
      <c r="I12">
        <v>8.85</v>
      </c>
      <c r="J12">
        <v>35.4</v>
      </c>
      <c r="K12" s="2" t="s">
        <v>16</v>
      </c>
      <c r="L12" s="2" t="s">
        <v>17</v>
      </c>
      <c r="M12" s="2" t="s">
        <v>18</v>
      </c>
      <c r="N12">
        <v>140.56497175141243</v>
      </c>
      <c r="O12" s="2">
        <f>Sales[[#This Row],[Rate Per Kg]]*10%</f>
        <v>14.056497175141244</v>
      </c>
    </row>
    <row r="13" spans="1:15" x14ac:dyDescent="0.25">
      <c r="A13" s="1">
        <v>45754</v>
      </c>
      <c r="B13" s="2" t="s">
        <v>39</v>
      </c>
      <c r="C13" s="2" t="s">
        <v>40</v>
      </c>
      <c r="D13" s="2" t="s">
        <v>41</v>
      </c>
      <c r="E13" s="2" t="s">
        <v>1683</v>
      </c>
      <c r="F13">
        <v>3</v>
      </c>
      <c r="G13">
        <v>36500</v>
      </c>
      <c r="H13">
        <v>109500</v>
      </c>
      <c r="I13">
        <v>106.25</v>
      </c>
      <c r="J13">
        <v>318.75</v>
      </c>
      <c r="K13" s="2" t="s">
        <v>16</v>
      </c>
      <c r="L13" s="2" t="s">
        <v>17</v>
      </c>
      <c r="M13" s="2" t="s">
        <v>18</v>
      </c>
      <c r="N13">
        <v>343.52941176470586</v>
      </c>
      <c r="O13" s="2">
        <f>Sales[[#This Row],[Rate Per Kg]]*10%</f>
        <v>34.352941176470587</v>
      </c>
    </row>
    <row r="14" spans="1:15" x14ac:dyDescent="0.25">
      <c r="A14" s="1">
        <v>45754</v>
      </c>
      <c r="B14" s="2" t="s">
        <v>39</v>
      </c>
      <c r="C14" s="2" t="s">
        <v>40</v>
      </c>
      <c r="D14" s="2" t="s">
        <v>42</v>
      </c>
      <c r="E14" s="2" t="s">
        <v>1683</v>
      </c>
      <c r="F14">
        <v>1</v>
      </c>
      <c r="G14">
        <v>70500</v>
      </c>
      <c r="H14">
        <v>70500</v>
      </c>
      <c r="I14">
        <v>244</v>
      </c>
      <c r="J14">
        <v>244</v>
      </c>
      <c r="K14" s="2" t="s">
        <v>16</v>
      </c>
      <c r="L14" s="2" t="s">
        <v>17</v>
      </c>
      <c r="M14" s="2" t="s">
        <v>18</v>
      </c>
      <c r="N14">
        <v>288.93442622950818</v>
      </c>
      <c r="O14" s="2">
        <f>Sales[[#This Row],[Rate Per Kg]]*10%</f>
        <v>28.893442622950818</v>
      </c>
    </row>
    <row r="15" spans="1:15" x14ac:dyDescent="0.25">
      <c r="A15" s="1">
        <v>45755</v>
      </c>
      <c r="B15" s="2" t="s">
        <v>43</v>
      </c>
      <c r="C15" s="2" t="s">
        <v>44</v>
      </c>
      <c r="D15" s="2" t="s">
        <v>33</v>
      </c>
      <c r="E15" s="2" t="s">
        <v>1683</v>
      </c>
      <c r="F15">
        <v>12</v>
      </c>
      <c r="G15">
        <v>32980</v>
      </c>
      <c r="H15">
        <v>395760</v>
      </c>
      <c r="I15">
        <v>143</v>
      </c>
      <c r="J15">
        <v>1716</v>
      </c>
      <c r="K15" s="2" t="s">
        <v>16</v>
      </c>
      <c r="L15" s="2" t="s">
        <v>17</v>
      </c>
      <c r="M15" s="2" t="s">
        <v>18</v>
      </c>
      <c r="N15">
        <v>230.62937062937064</v>
      </c>
      <c r="O15" s="2">
        <f>Sales[[#This Row],[Rate Per Kg]]*10%</f>
        <v>23.062937062937067</v>
      </c>
    </row>
    <row r="16" spans="1:15" x14ac:dyDescent="0.25">
      <c r="A16" s="1">
        <v>45755</v>
      </c>
      <c r="B16" s="2" t="s">
        <v>45</v>
      </c>
      <c r="C16" s="2" t="s">
        <v>46</v>
      </c>
      <c r="D16" s="2" t="s">
        <v>47</v>
      </c>
      <c r="E16" s="2" t="s">
        <v>1683</v>
      </c>
      <c r="F16">
        <v>2</v>
      </c>
      <c r="G16">
        <v>25100</v>
      </c>
      <c r="H16">
        <v>50200</v>
      </c>
      <c r="I16">
        <v>76.25</v>
      </c>
      <c r="J16">
        <v>152.5</v>
      </c>
      <c r="K16" s="2" t="s">
        <v>16</v>
      </c>
      <c r="L16" s="2" t="s">
        <v>17</v>
      </c>
      <c r="M16" s="2" t="s">
        <v>18</v>
      </c>
      <c r="N16">
        <v>329.18032786885249</v>
      </c>
      <c r="O16" s="2">
        <f>Sales[[#This Row],[Rate Per Kg]]*10%</f>
        <v>32.918032786885249</v>
      </c>
    </row>
    <row r="17" spans="1:15" x14ac:dyDescent="0.25">
      <c r="A17" s="1">
        <v>45755</v>
      </c>
      <c r="B17" s="2" t="s">
        <v>45</v>
      </c>
      <c r="C17" s="2" t="s">
        <v>46</v>
      </c>
      <c r="D17" s="2" t="s">
        <v>48</v>
      </c>
      <c r="E17" s="2" t="s">
        <v>1683</v>
      </c>
      <c r="F17">
        <v>50</v>
      </c>
      <c r="G17">
        <v>20</v>
      </c>
      <c r="H17">
        <v>1000</v>
      </c>
      <c r="I17">
        <v>1</v>
      </c>
      <c r="J17">
        <v>50</v>
      </c>
      <c r="K17" s="2" t="s">
        <v>16</v>
      </c>
      <c r="L17" s="2" t="s">
        <v>17</v>
      </c>
      <c r="M17" s="2" t="s">
        <v>18</v>
      </c>
      <c r="N17">
        <v>20</v>
      </c>
      <c r="O17" s="2">
        <f>Sales[[#This Row],[Rate Per Kg]]*10%</f>
        <v>2</v>
      </c>
    </row>
    <row r="18" spans="1:15" x14ac:dyDescent="0.25">
      <c r="A18" s="1">
        <v>45755</v>
      </c>
      <c r="B18" s="2" t="s">
        <v>49</v>
      </c>
      <c r="C18" s="2" t="s">
        <v>50</v>
      </c>
      <c r="D18" s="2" t="s">
        <v>51</v>
      </c>
      <c r="E18" s="2" t="s">
        <v>1683</v>
      </c>
      <c r="F18">
        <v>1</v>
      </c>
      <c r="G18">
        <v>73500</v>
      </c>
      <c r="H18">
        <v>73500</v>
      </c>
      <c r="I18">
        <v>255</v>
      </c>
      <c r="J18">
        <v>255</v>
      </c>
      <c r="K18" s="2" t="s">
        <v>16</v>
      </c>
      <c r="L18" s="2" t="s">
        <v>17</v>
      </c>
      <c r="M18" s="2" t="s">
        <v>18</v>
      </c>
      <c r="N18">
        <v>288.23529411764707</v>
      </c>
      <c r="O18" s="2">
        <f>Sales[[#This Row],[Rate Per Kg]]*10%</f>
        <v>28.82352941176471</v>
      </c>
    </row>
    <row r="19" spans="1:15" x14ac:dyDescent="0.25">
      <c r="A19" s="1">
        <v>45757</v>
      </c>
      <c r="B19" s="2" t="s">
        <v>52</v>
      </c>
      <c r="C19" s="2" t="s">
        <v>53</v>
      </c>
      <c r="D19" s="2" t="s">
        <v>54</v>
      </c>
      <c r="E19" s="2" t="s">
        <v>1680</v>
      </c>
      <c r="F19">
        <v>6</v>
      </c>
      <c r="G19">
        <v>2441</v>
      </c>
      <c r="H19">
        <v>14646</v>
      </c>
      <c r="I19">
        <v>14.5</v>
      </c>
      <c r="J19">
        <v>87</v>
      </c>
      <c r="K19" s="2" t="s">
        <v>16</v>
      </c>
      <c r="L19" s="2" t="s">
        <v>17</v>
      </c>
      <c r="M19" s="2" t="s">
        <v>18</v>
      </c>
      <c r="N19">
        <v>168.34482758620689</v>
      </c>
      <c r="O19" s="2">
        <f>Sales[[#This Row],[Rate Per Kg]]*10%</f>
        <v>16.834482758620691</v>
      </c>
    </row>
    <row r="20" spans="1:15" x14ac:dyDescent="0.25">
      <c r="A20" s="1">
        <v>45757</v>
      </c>
      <c r="B20" s="2" t="s">
        <v>52</v>
      </c>
      <c r="C20" s="2" t="s">
        <v>53</v>
      </c>
      <c r="D20" s="2" t="s">
        <v>55</v>
      </c>
      <c r="E20" s="2" t="s">
        <v>1680</v>
      </c>
      <c r="F20">
        <v>5</v>
      </c>
      <c r="G20">
        <v>3838</v>
      </c>
      <c r="H20">
        <v>19190</v>
      </c>
      <c r="I20">
        <v>18.5</v>
      </c>
      <c r="J20">
        <v>92.5</v>
      </c>
      <c r="K20" s="2" t="s">
        <v>16</v>
      </c>
      <c r="L20" s="2" t="s">
        <v>17</v>
      </c>
      <c r="M20" s="2" t="s">
        <v>18</v>
      </c>
      <c r="N20">
        <v>207.45945945945945</v>
      </c>
      <c r="O20" s="2">
        <f>Sales[[#This Row],[Rate Per Kg]]*10%</f>
        <v>20.745945945945948</v>
      </c>
    </row>
    <row r="21" spans="1:15" x14ac:dyDescent="0.25">
      <c r="A21" s="1">
        <v>45757</v>
      </c>
      <c r="B21" s="2" t="s">
        <v>52</v>
      </c>
      <c r="C21" s="2" t="s">
        <v>53</v>
      </c>
      <c r="D21" s="2" t="s">
        <v>56</v>
      </c>
      <c r="E21" s="2" t="s">
        <v>1680</v>
      </c>
      <c r="F21">
        <v>20</v>
      </c>
      <c r="G21">
        <v>4600</v>
      </c>
      <c r="H21">
        <v>92000</v>
      </c>
      <c r="I21">
        <v>25.75</v>
      </c>
      <c r="J21">
        <v>515</v>
      </c>
      <c r="K21" s="2" t="s">
        <v>16</v>
      </c>
      <c r="L21" s="2" t="s">
        <v>17</v>
      </c>
      <c r="M21" s="2" t="s">
        <v>18</v>
      </c>
      <c r="N21">
        <v>178.64077669902912</v>
      </c>
      <c r="O21" s="2">
        <f>Sales[[#This Row],[Rate Per Kg]]*10%</f>
        <v>17.864077669902912</v>
      </c>
    </row>
    <row r="22" spans="1:15" x14ac:dyDescent="0.25">
      <c r="A22" s="1">
        <v>45757</v>
      </c>
      <c r="B22" s="2" t="s">
        <v>52</v>
      </c>
      <c r="C22" s="2" t="s">
        <v>53</v>
      </c>
      <c r="D22" s="2" t="s">
        <v>57</v>
      </c>
      <c r="E22" s="2" t="s">
        <v>1680</v>
      </c>
      <c r="F22">
        <v>30</v>
      </c>
      <c r="G22">
        <v>4700</v>
      </c>
      <c r="H22">
        <v>141000</v>
      </c>
      <c r="I22">
        <v>27</v>
      </c>
      <c r="J22">
        <v>810</v>
      </c>
      <c r="K22" s="2" t="s">
        <v>16</v>
      </c>
      <c r="L22" s="2" t="s">
        <v>17</v>
      </c>
      <c r="M22" s="2" t="s">
        <v>18</v>
      </c>
      <c r="N22">
        <v>174.07407407407408</v>
      </c>
      <c r="O22" s="2">
        <f>Sales[[#This Row],[Rate Per Kg]]*10%</f>
        <v>17.407407407407408</v>
      </c>
    </row>
    <row r="23" spans="1:15" x14ac:dyDescent="0.25">
      <c r="A23" s="1">
        <v>45757</v>
      </c>
      <c r="B23" s="2" t="s">
        <v>52</v>
      </c>
      <c r="C23" s="2" t="s">
        <v>53</v>
      </c>
      <c r="D23" s="2" t="s">
        <v>58</v>
      </c>
      <c r="E23" s="2" t="s">
        <v>1680</v>
      </c>
      <c r="F23">
        <v>3</v>
      </c>
      <c r="G23">
        <v>6666</v>
      </c>
      <c r="H23">
        <v>19998</v>
      </c>
      <c r="I23">
        <v>38</v>
      </c>
      <c r="J23">
        <v>114</v>
      </c>
      <c r="K23" s="2" t="s">
        <v>16</v>
      </c>
      <c r="L23" s="2" t="s">
        <v>17</v>
      </c>
      <c r="M23" s="2" t="s">
        <v>18</v>
      </c>
      <c r="N23">
        <v>175.42105263157896</v>
      </c>
      <c r="O23" s="2">
        <f>Sales[[#This Row],[Rate Per Kg]]*10%</f>
        <v>17.542105263157897</v>
      </c>
    </row>
    <row r="24" spans="1:15" x14ac:dyDescent="0.25">
      <c r="A24" s="1">
        <v>45757</v>
      </c>
      <c r="B24" s="2" t="s">
        <v>52</v>
      </c>
      <c r="C24" s="2" t="s">
        <v>53</v>
      </c>
      <c r="D24" s="2" t="s">
        <v>59</v>
      </c>
      <c r="E24" s="2" t="s">
        <v>1680</v>
      </c>
      <c r="F24">
        <v>7</v>
      </c>
      <c r="G24">
        <v>7733</v>
      </c>
      <c r="H24">
        <v>54131</v>
      </c>
      <c r="I24">
        <v>41.75</v>
      </c>
      <c r="J24">
        <v>292.25</v>
      </c>
      <c r="K24" s="2" t="s">
        <v>16</v>
      </c>
      <c r="L24" s="2" t="s">
        <v>17</v>
      </c>
      <c r="M24" s="2" t="s">
        <v>18</v>
      </c>
      <c r="N24">
        <v>185.22155688622755</v>
      </c>
      <c r="O24" s="2">
        <f>Sales[[#This Row],[Rate Per Kg]]*10%</f>
        <v>18.522155688622757</v>
      </c>
    </row>
    <row r="25" spans="1:15" x14ac:dyDescent="0.25">
      <c r="A25" s="1">
        <v>45757</v>
      </c>
      <c r="B25" s="2" t="s">
        <v>52</v>
      </c>
      <c r="C25" s="2" t="s">
        <v>53</v>
      </c>
      <c r="D25" s="2" t="s">
        <v>60</v>
      </c>
      <c r="E25" s="2" t="s">
        <v>1680</v>
      </c>
      <c r="F25">
        <v>5</v>
      </c>
      <c r="G25">
        <v>8914</v>
      </c>
      <c r="H25">
        <v>44570</v>
      </c>
      <c r="I25">
        <v>50</v>
      </c>
      <c r="J25">
        <v>250</v>
      </c>
      <c r="K25" s="2" t="s">
        <v>16</v>
      </c>
      <c r="L25" s="2" t="s">
        <v>17</v>
      </c>
      <c r="M25" s="2" t="s">
        <v>18</v>
      </c>
      <c r="N25">
        <v>178.28</v>
      </c>
      <c r="O25" s="2">
        <f>Sales[[#This Row],[Rate Per Kg]]*10%</f>
        <v>17.827999999999999</v>
      </c>
    </row>
    <row r="26" spans="1:15" x14ac:dyDescent="0.25">
      <c r="A26" s="1">
        <v>45757</v>
      </c>
      <c r="B26" s="2" t="s">
        <v>52</v>
      </c>
      <c r="C26" s="2" t="s">
        <v>53</v>
      </c>
      <c r="D26" s="2" t="s">
        <v>61</v>
      </c>
      <c r="E26" s="2" t="s">
        <v>1680</v>
      </c>
      <c r="F26">
        <v>2</v>
      </c>
      <c r="G26">
        <v>10819</v>
      </c>
      <c r="H26">
        <v>21638</v>
      </c>
      <c r="I26">
        <v>61.25</v>
      </c>
      <c r="J26">
        <v>122.5</v>
      </c>
      <c r="K26" s="2" t="s">
        <v>16</v>
      </c>
      <c r="L26" s="2" t="s">
        <v>17</v>
      </c>
      <c r="M26" s="2" t="s">
        <v>18</v>
      </c>
      <c r="N26">
        <v>176.63673469387754</v>
      </c>
      <c r="O26" s="2">
        <f>Sales[[#This Row],[Rate Per Kg]]*10%</f>
        <v>17.663673469387756</v>
      </c>
    </row>
    <row r="27" spans="1:15" x14ac:dyDescent="0.25">
      <c r="A27" s="1">
        <v>45757</v>
      </c>
      <c r="B27" s="2" t="s">
        <v>52</v>
      </c>
      <c r="C27" s="2" t="s">
        <v>53</v>
      </c>
      <c r="D27" s="2" t="s">
        <v>62</v>
      </c>
      <c r="E27" s="2" t="s">
        <v>1680</v>
      </c>
      <c r="F27">
        <v>2</v>
      </c>
      <c r="G27">
        <v>13269</v>
      </c>
      <c r="H27">
        <v>26538</v>
      </c>
      <c r="I27">
        <v>71.25</v>
      </c>
      <c r="J27">
        <v>142.5</v>
      </c>
      <c r="K27" s="2" t="s">
        <v>16</v>
      </c>
      <c r="L27" s="2" t="s">
        <v>17</v>
      </c>
      <c r="M27" s="2" t="s">
        <v>18</v>
      </c>
      <c r="N27">
        <v>186.23157894736843</v>
      </c>
      <c r="O27" s="2">
        <f>Sales[[#This Row],[Rate Per Kg]]*10%</f>
        <v>18.623157894736845</v>
      </c>
    </row>
    <row r="28" spans="1:15" x14ac:dyDescent="0.25">
      <c r="A28" s="1">
        <v>45757</v>
      </c>
      <c r="B28" s="2" t="s">
        <v>52</v>
      </c>
      <c r="C28" s="2" t="s">
        <v>53</v>
      </c>
      <c r="D28" s="2" t="s">
        <v>63</v>
      </c>
      <c r="E28" s="2" t="s">
        <v>1680</v>
      </c>
      <c r="F28">
        <v>1</v>
      </c>
      <c r="G28">
        <v>15723</v>
      </c>
      <c r="H28">
        <v>15723</v>
      </c>
      <c r="I28">
        <v>98</v>
      </c>
      <c r="J28">
        <v>98</v>
      </c>
      <c r="K28" s="2" t="s">
        <v>16</v>
      </c>
      <c r="L28" s="2" t="s">
        <v>17</v>
      </c>
      <c r="M28" s="2" t="s">
        <v>18</v>
      </c>
      <c r="N28">
        <v>160.4387755102041</v>
      </c>
      <c r="O28" s="2">
        <f>Sales[[#This Row],[Rate Per Kg]]*10%</f>
        <v>16.043877551020412</v>
      </c>
    </row>
    <row r="29" spans="1:15" x14ac:dyDescent="0.25">
      <c r="A29" s="1">
        <v>45757</v>
      </c>
      <c r="B29" s="2" t="s">
        <v>52</v>
      </c>
      <c r="C29" s="2" t="s">
        <v>53</v>
      </c>
      <c r="D29" s="2" t="s">
        <v>64</v>
      </c>
      <c r="E29" s="2" t="s">
        <v>1680</v>
      </c>
      <c r="F29">
        <v>2</v>
      </c>
      <c r="G29">
        <v>16683</v>
      </c>
      <c r="H29">
        <v>33366</v>
      </c>
      <c r="I29">
        <v>92</v>
      </c>
      <c r="J29">
        <v>184</v>
      </c>
      <c r="K29" s="2" t="s">
        <v>16</v>
      </c>
      <c r="L29" s="2" t="s">
        <v>17</v>
      </c>
      <c r="M29" s="2" t="s">
        <v>18</v>
      </c>
      <c r="N29">
        <v>181.33695652173913</v>
      </c>
      <c r="O29" s="2">
        <f>Sales[[#This Row],[Rate Per Kg]]*10%</f>
        <v>18.133695652173913</v>
      </c>
    </row>
    <row r="30" spans="1:15" x14ac:dyDescent="0.25">
      <c r="A30" s="1">
        <v>45757</v>
      </c>
      <c r="B30" s="2" t="s">
        <v>52</v>
      </c>
      <c r="C30" s="2" t="s">
        <v>53</v>
      </c>
      <c r="D30" s="2" t="s">
        <v>65</v>
      </c>
      <c r="E30" s="2" t="s">
        <v>1680</v>
      </c>
      <c r="F30">
        <v>15</v>
      </c>
      <c r="G30">
        <v>18776</v>
      </c>
      <c r="H30">
        <v>281640</v>
      </c>
      <c r="I30">
        <v>156</v>
      </c>
      <c r="J30">
        <v>2340</v>
      </c>
      <c r="K30" s="2" t="s">
        <v>16</v>
      </c>
      <c r="L30" s="2" t="s">
        <v>17</v>
      </c>
      <c r="M30" s="2" t="s">
        <v>18</v>
      </c>
      <c r="N30">
        <v>120.35897435897436</v>
      </c>
      <c r="O30" s="2">
        <f>Sales[[#This Row],[Rate Per Kg]]*10%</f>
        <v>12.035897435897438</v>
      </c>
    </row>
    <row r="31" spans="1:15" x14ac:dyDescent="0.25">
      <c r="A31" s="1">
        <v>45757</v>
      </c>
      <c r="B31" s="2" t="s">
        <v>52</v>
      </c>
      <c r="C31" s="2" t="s">
        <v>53</v>
      </c>
      <c r="D31" s="2" t="s">
        <v>66</v>
      </c>
      <c r="E31" s="2" t="s">
        <v>1683</v>
      </c>
      <c r="F31">
        <v>6</v>
      </c>
      <c r="G31">
        <v>15167</v>
      </c>
      <c r="H31">
        <v>91002</v>
      </c>
      <c r="I31">
        <v>64</v>
      </c>
      <c r="J31">
        <v>384</v>
      </c>
      <c r="K31" s="2" t="s">
        <v>16</v>
      </c>
      <c r="L31" s="2" t="s">
        <v>17</v>
      </c>
      <c r="M31" s="2" t="s">
        <v>18</v>
      </c>
      <c r="N31">
        <v>236.984375</v>
      </c>
      <c r="O31" s="2">
        <f>Sales[[#This Row],[Rate Per Kg]]*10%</f>
        <v>23.698437500000001</v>
      </c>
    </row>
    <row r="32" spans="1:15" x14ac:dyDescent="0.25">
      <c r="A32" s="1">
        <v>45757</v>
      </c>
      <c r="B32" s="2" t="s">
        <v>52</v>
      </c>
      <c r="C32" s="2" t="s">
        <v>53</v>
      </c>
      <c r="D32" s="2" t="s">
        <v>47</v>
      </c>
      <c r="E32" s="2" t="s">
        <v>1683</v>
      </c>
      <c r="F32">
        <v>6</v>
      </c>
      <c r="G32">
        <v>18547</v>
      </c>
      <c r="H32">
        <v>111282</v>
      </c>
      <c r="I32">
        <v>76.25</v>
      </c>
      <c r="J32">
        <v>457.5</v>
      </c>
      <c r="K32" s="2" t="s">
        <v>16</v>
      </c>
      <c r="L32" s="2" t="s">
        <v>17</v>
      </c>
      <c r="M32" s="2" t="s">
        <v>18</v>
      </c>
      <c r="N32">
        <v>243.23934426229508</v>
      </c>
      <c r="O32" s="2">
        <f>Sales[[#This Row],[Rate Per Kg]]*10%</f>
        <v>24.32393442622951</v>
      </c>
    </row>
    <row r="33" spans="1:15" x14ac:dyDescent="0.25">
      <c r="A33" s="1">
        <v>45757</v>
      </c>
      <c r="B33" s="2" t="s">
        <v>52</v>
      </c>
      <c r="C33" s="2" t="s">
        <v>53</v>
      </c>
      <c r="D33" s="2" t="s">
        <v>67</v>
      </c>
      <c r="E33" s="2" t="s">
        <v>1683</v>
      </c>
      <c r="F33">
        <v>4</v>
      </c>
      <c r="G33">
        <v>26697</v>
      </c>
      <c r="H33">
        <v>106788</v>
      </c>
      <c r="I33">
        <v>103.5</v>
      </c>
      <c r="J33">
        <v>414</v>
      </c>
      <c r="K33" s="2" t="s">
        <v>16</v>
      </c>
      <c r="L33" s="2" t="s">
        <v>17</v>
      </c>
      <c r="M33" s="2" t="s">
        <v>18</v>
      </c>
      <c r="N33">
        <v>257.94202898550725</v>
      </c>
      <c r="O33" s="2">
        <f>Sales[[#This Row],[Rate Per Kg]]*10%</f>
        <v>25.794202898550726</v>
      </c>
    </row>
    <row r="34" spans="1:15" x14ac:dyDescent="0.25">
      <c r="A34" s="1">
        <v>45757</v>
      </c>
      <c r="B34" s="2" t="s">
        <v>52</v>
      </c>
      <c r="C34" s="2" t="s">
        <v>53</v>
      </c>
      <c r="D34" s="2" t="s">
        <v>68</v>
      </c>
      <c r="E34" s="2" t="s">
        <v>1683</v>
      </c>
      <c r="F34">
        <v>20</v>
      </c>
      <c r="G34">
        <v>27000</v>
      </c>
      <c r="H34">
        <v>540000</v>
      </c>
      <c r="I34">
        <v>114</v>
      </c>
      <c r="J34">
        <v>2280</v>
      </c>
      <c r="K34" s="2" t="s">
        <v>16</v>
      </c>
      <c r="L34" s="2" t="s">
        <v>17</v>
      </c>
      <c r="M34" s="2" t="s">
        <v>18</v>
      </c>
      <c r="N34">
        <v>236.84210526315789</v>
      </c>
      <c r="O34" s="2">
        <f>Sales[[#This Row],[Rate Per Kg]]*10%</f>
        <v>23.684210526315791</v>
      </c>
    </row>
    <row r="35" spans="1:15" x14ac:dyDescent="0.25">
      <c r="A35" s="1">
        <v>45757</v>
      </c>
      <c r="B35" s="2" t="s">
        <v>52</v>
      </c>
      <c r="C35" s="2" t="s">
        <v>53</v>
      </c>
      <c r="D35" s="2" t="s">
        <v>69</v>
      </c>
      <c r="E35" s="2" t="s">
        <v>1683</v>
      </c>
      <c r="F35">
        <v>2</v>
      </c>
      <c r="G35">
        <v>43750</v>
      </c>
      <c r="H35">
        <v>87500</v>
      </c>
      <c r="I35">
        <v>171</v>
      </c>
      <c r="J35">
        <v>342</v>
      </c>
      <c r="K35" s="2" t="s">
        <v>16</v>
      </c>
      <c r="L35" s="2" t="s">
        <v>17</v>
      </c>
      <c r="M35" s="2" t="s">
        <v>18</v>
      </c>
      <c r="N35">
        <v>255.84795321637426</v>
      </c>
      <c r="O35" s="2">
        <f>Sales[[#This Row],[Rate Per Kg]]*10%</f>
        <v>25.584795321637429</v>
      </c>
    </row>
    <row r="36" spans="1:15" x14ac:dyDescent="0.25">
      <c r="A36" s="1">
        <v>45757</v>
      </c>
      <c r="B36" s="2" t="s">
        <v>52</v>
      </c>
      <c r="C36" s="2" t="s">
        <v>53</v>
      </c>
      <c r="D36" s="2" t="s">
        <v>70</v>
      </c>
      <c r="E36" s="2" t="s">
        <v>1683</v>
      </c>
      <c r="F36">
        <v>1</v>
      </c>
      <c r="G36">
        <v>60750</v>
      </c>
      <c r="H36">
        <v>60750</v>
      </c>
      <c r="I36">
        <v>139.5</v>
      </c>
      <c r="J36">
        <v>139.5</v>
      </c>
      <c r="K36" s="2" t="s">
        <v>16</v>
      </c>
      <c r="L36" s="2" t="s">
        <v>17</v>
      </c>
      <c r="M36" s="2" t="s">
        <v>18</v>
      </c>
      <c r="N36">
        <v>435.48387096774195</v>
      </c>
      <c r="O36" s="2">
        <f>Sales[[#This Row],[Rate Per Kg]]*10%</f>
        <v>43.548387096774199</v>
      </c>
    </row>
    <row r="37" spans="1:15" x14ac:dyDescent="0.25">
      <c r="A37" s="1">
        <v>45757</v>
      </c>
      <c r="B37" s="2" t="s">
        <v>52</v>
      </c>
      <c r="C37" s="2" t="s">
        <v>53</v>
      </c>
      <c r="D37" s="2" t="s">
        <v>71</v>
      </c>
      <c r="E37" s="2" t="s">
        <v>1683</v>
      </c>
      <c r="F37">
        <v>2</v>
      </c>
      <c r="G37">
        <v>3480</v>
      </c>
      <c r="H37">
        <v>6960</v>
      </c>
      <c r="I37">
        <v>22.8</v>
      </c>
      <c r="J37">
        <v>45.6</v>
      </c>
      <c r="K37" s="2" t="s">
        <v>16</v>
      </c>
      <c r="L37" s="2" t="s">
        <v>17</v>
      </c>
      <c r="M37" s="2" t="s">
        <v>18</v>
      </c>
      <c r="N37">
        <v>152.63157894736841</v>
      </c>
      <c r="O37" s="2">
        <f>Sales[[#This Row],[Rate Per Kg]]*10%</f>
        <v>15.263157894736842</v>
      </c>
    </row>
    <row r="38" spans="1:15" x14ac:dyDescent="0.25">
      <c r="A38" s="1">
        <v>45757</v>
      </c>
      <c r="B38" s="2" t="s">
        <v>52</v>
      </c>
      <c r="C38" s="2" t="s">
        <v>53</v>
      </c>
      <c r="D38" s="2" t="s">
        <v>72</v>
      </c>
      <c r="E38" s="2" t="s">
        <v>1683</v>
      </c>
      <c r="F38">
        <v>2</v>
      </c>
      <c r="G38">
        <v>3879</v>
      </c>
      <c r="H38">
        <v>7758</v>
      </c>
      <c r="I38">
        <v>26.6</v>
      </c>
      <c r="J38">
        <v>53.2</v>
      </c>
      <c r="K38" s="2" t="s">
        <v>16</v>
      </c>
      <c r="L38" s="2" t="s">
        <v>17</v>
      </c>
      <c r="M38" s="2" t="s">
        <v>18</v>
      </c>
      <c r="N38">
        <v>145.82706766917292</v>
      </c>
      <c r="O38" s="2">
        <f>Sales[[#This Row],[Rate Per Kg]]*10%</f>
        <v>14.582706766917292</v>
      </c>
    </row>
    <row r="39" spans="1:15" x14ac:dyDescent="0.25">
      <c r="A39" s="1">
        <v>45758</v>
      </c>
      <c r="B39" s="2" t="s">
        <v>73</v>
      </c>
      <c r="C39" s="2" t="s">
        <v>74</v>
      </c>
      <c r="D39" s="2" t="s">
        <v>75</v>
      </c>
      <c r="E39" s="2" t="s">
        <v>1683</v>
      </c>
      <c r="F39">
        <v>4</v>
      </c>
      <c r="G39">
        <v>32000</v>
      </c>
      <c r="H39">
        <v>128000</v>
      </c>
      <c r="I39">
        <v>92</v>
      </c>
      <c r="J39">
        <v>368</v>
      </c>
      <c r="K39" s="2" t="s">
        <v>16</v>
      </c>
      <c r="L39" s="2" t="s">
        <v>17</v>
      </c>
      <c r="M39" s="2" t="s">
        <v>18</v>
      </c>
      <c r="N39">
        <v>347.82608695652175</v>
      </c>
      <c r="O39" s="2">
        <f>Sales[[#This Row],[Rate Per Kg]]*10%</f>
        <v>34.782608695652179</v>
      </c>
    </row>
    <row r="40" spans="1:15" x14ac:dyDescent="0.25">
      <c r="A40" s="1">
        <v>45758</v>
      </c>
      <c r="B40" s="2" t="s">
        <v>76</v>
      </c>
      <c r="C40" s="2" t="s">
        <v>77</v>
      </c>
      <c r="D40" s="2" t="s">
        <v>33</v>
      </c>
      <c r="E40" s="2" t="s">
        <v>1683</v>
      </c>
      <c r="F40">
        <v>4</v>
      </c>
      <c r="G40">
        <v>36186</v>
      </c>
      <c r="H40">
        <v>144744</v>
      </c>
      <c r="I40">
        <v>143</v>
      </c>
      <c r="J40">
        <v>572</v>
      </c>
      <c r="K40" s="2" t="s">
        <v>16</v>
      </c>
      <c r="L40" s="2" t="s">
        <v>17</v>
      </c>
      <c r="M40" s="2" t="s">
        <v>18</v>
      </c>
      <c r="N40">
        <v>253.04895104895104</v>
      </c>
      <c r="O40" s="2">
        <f>Sales[[#This Row],[Rate Per Kg]]*10%</f>
        <v>25.304895104895106</v>
      </c>
    </row>
    <row r="41" spans="1:15" x14ac:dyDescent="0.25">
      <c r="A41" s="1">
        <v>45758</v>
      </c>
      <c r="B41" s="2" t="s">
        <v>76</v>
      </c>
      <c r="C41" s="2" t="s">
        <v>77</v>
      </c>
      <c r="D41" s="2" t="s">
        <v>78</v>
      </c>
      <c r="E41" s="2" t="s">
        <v>1683</v>
      </c>
      <c r="F41">
        <v>4</v>
      </c>
      <c r="G41">
        <v>40000</v>
      </c>
      <c r="H41">
        <v>160000</v>
      </c>
      <c r="I41">
        <v>151</v>
      </c>
      <c r="J41">
        <v>604</v>
      </c>
      <c r="K41" s="2" t="s">
        <v>16</v>
      </c>
      <c r="L41" s="2" t="s">
        <v>17</v>
      </c>
      <c r="M41" s="2" t="s">
        <v>18</v>
      </c>
      <c r="N41">
        <v>264.9006622516556</v>
      </c>
      <c r="O41" s="2">
        <f>Sales[[#This Row],[Rate Per Kg]]*10%</f>
        <v>26.490066225165563</v>
      </c>
    </row>
    <row r="42" spans="1:15" x14ac:dyDescent="0.25">
      <c r="A42" s="1">
        <v>45758</v>
      </c>
      <c r="B42" s="2" t="s">
        <v>79</v>
      </c>
      <c r="C42" s="2" t="s">
        <v>80</v>
      </c>
      <c r="D42" s="2" t="s">
        <v>81</v>
      </c>
      <c r="E42" s="2" t="s">
        <v>1680</v>
      </c>
      <c r="F42">
        <v>1</v>
      </c>
      <c r="G42">
        <v>18500</v>
      </c>
      <c r="H42">
        <v>18500</v>
      </c>
      <c r="I42">
        <v>66</v>
      </c>
      <c r="J42">
        <v>66</v>
      </c>
      <c r="K42" s="2" t="s">
        <v>16</v>
      </c>
      <c r="L42" s="2" t="s">
        <v>17</v>
      </c>
      <c r="M42" s="2" t="s">
        <v>18</v>
      </c>
      <c r="N42">
        <v>280.30303030303031</v>
      </c>
      <c r="O42" s="2">
        <f>Sales[[#This Row],[Rate Per Kg]]*10%</f>
        <v>28.030303030303031</v>
      </c>
    </row>
    <row r="43" spans="1:15" x14ac:dyDescent="0.25">
      <c r="A43" s="1">
        <v>45758</v>
      </c>
      <c r="B43" s="2" t="s">
        <v>34</v>
      </c>
      <c r="C43" s="2" t="s">
        <v>82</v>
      </c>
      <c r="D43" s="2" t="s">
        <v>37</v>
      </c>
      <c r="E43" s="2" t="s">
        <v>1680</v>
      </c>
      <c r="F43">
        <v>80</v>
      </c>
      <c r="G43">
        <v>995</v>
      </c>
      <c r="H43">
        <v>79600</v>
      </c>
      <c r="I43">
        <v>8.5500000000000007</v>
      </c>
      <c r="J43">
        <v>684</v>
      </c>
      <c r="K43" s="2" t="s">
        <v>16</v>
      </c>
      <c r="L43" s="2" t="s">
        <v>17</v>
      </c>
      <c r="M43" s="2" t="s">
        <v>18</v>
      </c>
      <c r="N43">
        <v>116.37426900584795</v>
      </c>
      <c r="O43" s="2">
        <f>Sales[[#This Row],[Rate Per Kg]]*10%</f>
        <v>11.637426900584796</v>
      </c>
    </row>
    <row r="44" spans="1:15" x14ac:dyDescent="0.25">
      <c r="A44" s="1">
        <v>45758</v>
      </c>
      <c r="B44" s="2" t="s">
        <v>83</v>
      </c>
      <c r="C44" s="2" t="s">
        <v>84</v>
      </c>
      <c r="D44" s="2" t="s">
        <v>33</v>
      </c>
      <c r="E44" s="2" t="s">
        <v>1683</v>
      </c>
      <c r="F44">
        <v>10</v>
      </c>
      <c r="G44">
        <v>34000</v>
      </c>
      <c r="H44">
        <v>340000</v>
      </c>
      <c r="I44">
        <v>143</v>
      </c>
      <c r="J44">
        <v>1430</v>
      </c>
      <c r="K44" s="2" t="s">
        <v>16</v>
      </c>
      <c r="L44" s="2" t="s">
        <v>17</v>
      </c>
      <c r="M44" s="2" t="s">
        <v>18</v>
      </c>
      <c r="N44">
        <v>237.76223776223776</v>
      </c>
      <c r="O44" s="2">
        <f>Sales[[#This Row],[Rate Per Kg]]*10%</f>
        <v>23.776223776223777</v>
      </c>
    </row>
    <row r="45" spans="1:15" x14ac:dyDescent="0.25">
      <c r="A45" s="1">
        <v>45759</v>
      </c>
      <c r="B45" s="2" t="s">
        <v>85</v>
      </c>
      <c r="C45" s="2" t="s">
        <v>86</v>
      </c>
      <c r="D45" s="2" t="s">
        <v>87</v>
      </c>
      <c r="E45" s="2" t="s">
        <v>1683</v>
      </c>
      <c r="F45">
        <v>3</v>
      </c>
      <c r="G45">
        <v>21000</v>
      </c>
      <c r="H45">
        <v>63000</v>
      </c>
      <c r="I45">
        <v>76.25</v>
      </c>
      <c r="J45">
        <v>228.75</v>
      </c>
      <c r="K45" s="2" t="s">
        <v>16</v>
      </c>
      <c r="L45" s="2" t="s">
        <v>17</v>
      </c>
      <c r="M45" s="2" t="s">
        <v>18</v>
      </c>
      <c r="N45">
        <v>275.40983606557376</v>
      </c>
      <c r="O45" s="2">
        <f>Sales[[#This Row],[Rate Per Kg]]*10%</f>
        <v>27.540983606557376</v>
      </c>
    </row>
    <row r="46" spans="1:15" x14ac:dyDescent="0.25">
      <c r="A46" s="1">
        <v>45761</v>
      </c>
      <c r="B46" s="2" t="s">
        <v>88</v>
      </c>
      <c r="C46" s="2" t="s">
        <v>89</v>
      </c>
      <c r="D46" s="2" t="s">
        <v>63</v>
      </c>
      <c r="E46" s="2" t="s">
        <v>1680</v>
      </c>
      <c r="F46">
        <v>60</v>
      </c>
      <c r="G46">
        <v>14745</v>
      </c>
      <c r="H46">
        <v>884700</v>
      </c>
      <c r="I46">
        <v>98</v>
      </c>
      <c r="J46">
        <v>5880</v>
      </c>
      <c r="K46" s="2" t="s">
        <v>16</v>
      </c>
      <c r="L46" s="2" t="s">
        <v>17</v>
      </c>
      <c r="M46" s="2" t="s">
        <v>18</v>
      </c>
      <c r="N46">
        <v>150.4591836734694</v>
      </c>
      <c r="O46" s="2">
        <f>Sales[[#This Row],[Rate Per Kg]]*10%</f>
        <v>15.045918367346941</v>
      </c>
    </row>
    <row r="47" spans="1:15" x14ac:dyDescent="0.25">
      <c r="A47" s="1">
        <v>45761</v>
      </c>
      <c r="B47" s="2" t="s">
        <v>88</v>
      </c>
      <c r="C47" s="2" t="s">
        <v>89</v>
      </c>
      <c r="D47" s="2" t="s">
        <v>90</v>
      </c>
      <c r="E47" s="2" t="s">
        <v>1680</v>
      </c>
      <c r="F47">
        <v>20</v>
      </c>
      <c r="G47">
        <v>15605</v>
      </c>
      <c r="H47">
        <v>312100</v>
      </c>
      <c r="I47">
        <v>100.75</v>
      </c>
      <c r="J47">
        <v>2015</v>
      </c>
      <c r="K47" s="2" t="s">
        <v>16</v>
      </c>
      <c r="L47" s="2" t="s">
        <v>17</v>
      </c>
      <c r="M47" s="2" t="s">
        <v>18</v>
      </c>
      <c r="N47">
        <v>154.88833746898263</v>
      </c>
      <c r="O47" s="2">
        <f>Sales[[#This Row],[Rate Per Kg]]*10%</f>
        <v>15.488833746898264</v>
      </c>
    </row>
    <row r="48" spans="1:15" x14ac:dyDescent="0.25">
      <c r="A48" s="1">
        <v>45761</v>
      </c>
      <c r="B48" s="2" t="s">
        <v>88</v>
      </c>
      <c r="C48" s="2" t="s">
        <v>89</v>
      </c>
      <c r="D48" s="2" t="s">
        <v>91</v>
      </c>
      <c r="E48" s="2" t="s">
        <v>1683</v>
      </c>
      <c r="F48">
        <v>150</v>
      </c>
      <c r="G48">
        <v>50</v>
      </c>
      <c r="H48">
        <v>7500</v>
      </c>
      <c r="I48">
        <v>1</v>
      </c>
      <c r="J48">
        <v>150</v>
      </c>
      <c r="K48" s="2" t="s">
        <v>16</v>
      </c>
      <c r="L48" s="2" t="s">
        <v>17</v>
      </c>
      <c r="M48" s="2" t="s">
        <v>18</v>
      </c>
      <c r="N48">
        <v>50</v>
      </c>
      <c r="O48" s="2">
        <f>Sales[[#This Row],[Rate Per Kg]]*10%</f>
        <v>5</v>
      </c>
    </row>
    <row r="49" spans="1:15" x14ac:dyDescent="0.25">
      <c r="A49" s="1">
        <v>45763</v>
      </c>
      <c r="B49" s="2" t="s">
        <v>92</v>
      </c>
      <c r="C49" s="2" t="s">
        <v>93</v>
      </c>
      <c r="D49" s="2" t="s">
        <v>94</v>
      </c>
      <c r="E49" s="2" t="s">
        <v>1681</v>
      </c>
      <c r="F49">
        <v>8390</v>
      </c>
      <c r="G49">
        <v>135</v>
      </c>
      <c r="H49">
        <v>1132650</v>
      </c>
      <c r="I49">
        <v>0.55000000000000004</v>
      </c>
      <c r="J49">
        <v>4614.5</v>
      </c>
      <c r="K49" s="2" t="s">
        <v>16</v>
      </c>
      <c r="L49" s="2" t="s">
        <v>17</v>
      </c>
      <c r="M49" s="2" t="s">
        <v>18</v>
      </c>
      <c r="N49">
        <v>245.45454545454544</v>
      </c>
      <c r="O49" s="2">
        <f>Sales[[#This Row],[Rate Per Kg]]*10%</f>
        <v>24.545454545454547</v>
      </c>
    </row>
    <row r="50" spans="1:15" x14ac:dyDescent="0.25">
      <c r="A50" s="1">
        <v>45764</v>
      </c>
      <c r="B50" s="2" t="s">
        <v>95</v>
      </c>
      <c r="C50" s="2" t="s">
        <v>96</v>
      </c>
      <c r="D50" s="2" t="s">
        <v>97</v>
      </c>
      <c r="E50" s="2" t="s">
        <v>1683</v>
      </c>
      <c r="F50">
        <v>5</v>
      </c>
      <c r="G50">
        <v>18572</v>
      </c>
      <c r="H50">
        <v>92860</v>
      </c>
      <c r="I50">
        <v>61.75</v>
      </c>
      <c r="J50">
        <v>308.75</v>
      </c>
      <c r="K50" s="2" t="s">
        <v>16</v>
      </c>
      <c r="L50" s="2" t="s">
        <v>17</v>
      </c>
      <c r="M50" s="2" t="s">
        <v>18</v>
      </c>
      <c r="N50">
        <v>300.76113360323887</v>
      </c>
      <c r="O50" s="2">
        <f>Sales[[#This Row],[Rate Per Kg]]*10%</f>
        <v>30.076113360323887</v>
      </c>
    </row>
    <row r="51" spans="1:15" x14ac:dyDescent="0.25">
      <c r="A51" s="1">
        <v>45765</v>
      </c>
      <c r="B51" s="2" t="s">
        <v>98</v>
      </c>
      <c r="C51" s="2" t="s">
        <v>99</v>
      </c>
      <c r="D51" s="2" t="s">
        <v>24</v>
      </c>
      <c r="E51" s="2" t="s">
        <v>1680</v>
      </c>
      <c r="F51">
        <v>4</v>
      </c>
      <c r="G51">
        <v>24200</v>
      </c>
      <c r="H51">
        <v>96800</v>
      </c>
      <c r="I51">
        <v>97</v>
      </c>
      <c r="J51">
        <v>388</v>
      </c>
      <c r="K51" s="2" t="s">
        <v>16</v>
      </c>
      <c r="L51" s="2" t="s">
        <v>17</v>
      </c>
      <c r="M51" s="2" t="s">
        <v>18</v>
      </c>
      <c r="N51">
        <v>249.48453608247422</v>
      </c>
      <c r="O51" s="2">
        <f>Sales[[#This Row],[Rate Per Kg]]*10%</f>
        <v>24.948453608247423</v>
      </c>
    </row>
    <row r="52" spans="1:15" x14ac:dyDescent="0.25">
      <c r="A52" s="1">
        <v>45765</v>
      </c>
      <c r="B52" s="2" t="s">
        <v>98</v>
      </c>
      <c r="C52" s="2" t="s">
        <v>99</v>
      </c>
      <c r="D52" s="2" t="s">
        <v>69</v>
      </c>
      <c r="E52" s="2" t="s">
        <v>1683</v>
      </c>
      <c r="F52">
        <v>1</v>
      </c>
      <c r="G52">
        <v>45678</v>
      </c>
      <c r="H52">
        <v>45678</v>
      </c>
      <c r="I52">
        <v>171</v>
      </c>
      <c r="J52">
        <v>171</v>
      </c>
      <c r="K52" s="2" t="s">
        <v>16</v>
      </c>
      <c r="L52" s="2" t="s">
        <v>17</v>
      </c>
      <c r="M52" s="2" t="s">
        <v>18</v>
      </c>
      <c r="N52">
        <v>267.12280701754383</v>
      </c>
      <c r="O52" s="2">
        <f>Sales[[#This Row],[Rate Per Kg]]*10%</f>
        <v>26.712280701754384</v>
      </c>
    </row>
    <row r="53" spans="1:15" x14ac:dyDescent="0.25">
      <c r="A53" s="1">
        <v>45765</v>
      </c>
      <c r="B53" s="2" t="s">
        <v>98</v>
      </c>
      <c r="C53" s="2" t="s">
        <v>99</v>
      </c>
      <c r="D53" s="2" t="s">
        <v>100</v>
      </c>
      <c r="E53" s="2" t="s">
        <v>1683</v>
      </c>
      <c r="F53">
        <v>5</v>
      </c>
      <c r="G53">
        <v>53240</v>
      </c>
      <c r="H53">
        <v>266200</v>
      </c>
      <c r="I53">
        <v>209</v>
      </c>
      <c r="J53">
        <v>1045</v>
      </c>
      <c r="K53" s="2" t="s">
        <v>16</v>
      </c>
      <c r="L53" s="2" t="s">
        <v>17</v>
      </c>
      <c r="M53" s="2" t="s">
        <v>18</v>
      </c>
      <c r="N53">
        <v>254.73684210526315</v>
      </c>
      <c r="O53" s="2">
        <f>Sales[[#This Row],[Rate Per Kg]]*10%</f>
        <v>25.473684210526315</v>
      </c>
    </row>
    <row r="54" spans="1:15" x14ac:dyDescent="0.25">
      <c r="A54" s="1">
        <v>45765</v>
      </c>
      <c r="B54" s="2" t="s">
        <v>98</v>
      </c>
      <c r="C54" s="2" t="s">
        <v>99</v>
      </c>
      <c r="D54" s="2" t="s">
        <v>101</v>
      </c>
      <c r="E54" s="2" t="s">
        <v>1683</v>
      </c>
      <c r="F54">
        <v>5</v>
      </c>
      <c r="G54">
        <v>62920</v>
      </c>
      <c r="H54">
        <v>314600</v>
      </c>
      <c r="I54">
        <v>244</v>
      </c>
      <c r="J54">
        <v>1220</v>
      </c>
      <c r="K54" s="2" t="s">
        <v>16</v>
      </c>
      <c r="L54" s="2" t="s">
        <v>17</v>
      </c>
      <c r="M54" s="2" t="s">
        <v>18</v>
      </c>
      <c r="N54">
        <v>257.86885245901641</v>
      </c>
      <c r="O54" s="2">
        <f>Sales[[#This Row],[Rate Per Kg]]*10%</f>
        <v>25.786885245901644</v>
      </c>
    </row>
    <row r="55" spans="1:15" x14ac:dyDescent="0.25">
      <c r="A55" s="1">
        <v>45765</v>
      </c>
      <c r="B55" s="2" t="s">
        <v>98</v>
      </c>
      <c r="C55" s="2" t="s">
        <v>99</v>
      </c>
      <c r="D55" s="2" t="s">
        <v>102</v>
      </c>
      <c r="E55" s="2" t="s">
        <v>1683</v>
      </c>
      <c r="F55">
        <v>10</v>
      </c>
      <c r="G55">
        <v>5325</v>
      </c>
      <c r="H55">
        <v>53250</v>
      </c>
      <c r="I55">
        <v>34.200000000000003</v>
      </c>
      <c r="J55">
        <v>342</v>
      </c>
      <c r="K55" s="2" t="s">
        <v>16</v>
      </c>
      <c r="L55" s="2" t="s">
        <v>17</v>
      </c>
      <c r="M55" s="2" t="s">
        <v>18</v>
      </c>
      <c r="N55">
        <v>155.7017543859649</v>
      </c>
      <c r="O55" s="2">
        <f>Sales[[#This Row],[Rate Per Kg]]*10%</f>
        <v>15.570175438596491</v>
      </c>
    </row>
    <row r="56" spans="1:15" x14ac:dyDescent="0.25">
      <c r="A56" s="1">
        <v>45765</v>
      </c>
      <c r="B56" s="2" t="s">
        <v>19</v>
      </c>
      <c r="C56" s="2" t="s">
        <v>103</v>
      </c>
      <c r="D56" s="2" t="s">
        <v>38</v>
      </c>
      <c r="E56" s="2" t="s">
        <v>1680</v>
      </c>
      <c r="F56">
        <v>20</v>
      </c>
      <c r="G56">
        <v>2555</v>
      </c>
      <c r="H56">
        <v>51100</v>
      </c>
      <c r="I56">
        <v>8.85</v>
      </c>
      <c r="J56">
        <v>177</v>
      </c>
      <c r="K56" s="2" t="s">
        <v>16</v>
      </c>
      <c r="L56" s="2" t="s">
        <v>17</v>
      </c>
      <c r="M56" s="2" t="s">
        <v>18</v>
      </c>
      <c r="N56">
        <v>288.70056497175142</v>
      </c>
      <c r="O56" s="2">
        <f>Sales[[#This Row],[Rate Per Kg]]*10%</f>
        <v>28.870056497175142</v>
      </c>
    </row>
    <row r="57" spans="1:15" x14ac:dyDescent="0.25">
      <c r="A57" s="1">
        <v>45765</v>
      </c>
      <c r="B57" s="2" t="s">
        <v>104</v>
      </c>
      <c r="C57" s="2" t="s">
        <v>105</v>
      </c>
      <c r="D57" s="2" t="s">
        <v>106</v>
      </c>
      <c r="E57" s="2" t="s">
        <v>1683</v>
      </c>
      <c r="F57">
        <v>500</v>
      </c>
      <c r="G57">
        <v>135</v>
      </c>
      <c r="H57">
        <v>67500</v>
      </c>
      <c r="I57">
        <v>1</v>
      </c>
      <c r="J57">
        <v>500</v>
      </c>
      <c r="K57" s="2" t="s">
        <v>16</v>
      </c>
      <c r="L57" s="2" t="s">
        <v>17</v>
      </c>
      <c r="M57" s="2" t="s">
        <v>107</v>
      </c>
      <c r="N57">
        <v>135</v>
      </c>
      <c r="O57" s="2">
        <f>Sales[[#This Row],[Rate Per Kg]]*10%</f>
        <v>13.5</v>
      </c>
    </row>
    <row r="58" spans="1:15" x14ac:dyDescent="0.25">
      <c r="A58" s="1">
        <v>45766</v>
      </c>
      <c r="B58" s="2" t="s">
        <v>108</v>
      </c>
      <c r="C58" s="2" t="s">
        <v>109</v>
      </c>
      <c r="D58" s="2" t="s">
        <v>110</v>
      </c>
      <c r="E58" s="2" t="s">
        <v>1683</v>
      </c>
      <c r="F58">
        <v>3</v>
      </c>
      <c r="G58">
        <v>42500</v>
      </c>
      <c r="H58">
        <v>127500</v>
      </c>
      <c r="I58">
        <v>179</v>
      </c>
      <c r="J58">
        <v>537</v>
      </c>
      <c r="K58" s="2" t="s">
        <v>16</v>
      </c>
      <c r="L58" s="2" t="s">
        <v>17</v>
      </c>
      <c r="M58" s="2" t="s">
        <v>18</v>
      </c>
      <c r="N58">
        <v>237.43016759776538</v>
      </c>
      <c r="O58" s="2">
        <f>Sales[[#This Row],[Rate Per Kg]]*10%</f>
        <v>23.743016759776538</v>
      </c>
    </row>
    <row r="59" spans="1:15" x14ac:dyDescent="0.25">
      <c r="A59" s="1">
        <v>45766</v>
      </c>
      <c r="B59" s="2" t="s">
        <v>52</v>
      </c>
      <c r="C59" s="2" t="s">
        <v>111</v>
      </c>
      <c r="D59" s="2" t="s">
        <v>112</v>
      </c>
      <c r="E59" s="2" t="s">
        <v>1683</v>
      </c>
      <c r="F59">
        <v>250</v>
      </c>
      <c r="G59">
        <v>65</v>
      </c>
      <c r="H59">
        <v>16250</v>
      </c>
      <c r="I59">
        <v>1</v>
      </c>
      <c r="J59">
        <v>250</v>
      </c>
      <c r="K59" s="2" t="s">
        <v>16</v>
      </c>
      <c r="L59" s="2" t="s">
        <v>17</v>
      </c>
      <c r="M59" s="2" t="s">
        <v>18</v>
      </c>
      <c r="N59">
        <v>65</v>
      </c>
      <c r="O59" s="2">
        <f>Sales[[#This Row],[Rate Per Kg]]*10%</f>
        <v>6.5</v>
      </c>
    </row>
    <row r="60" spans="1:15" x14ac:dyDescent="0.25">
      <c r="A60" s="1">
        <v>45767</v>
      </c>
      <c r="B60" s="2" t="s">
        <v>113</v>
      </c>
      <c r="C60" s="2" t="s">
        <v>114</v>
      </c>
      <c r="D60" s="2" t="s">
        <v>115</v>
      </c>
      <c r="E60" s="2" t="s">
        <v>1683</v>
      </c>
      <c r="F60">
        <v>1</v>
      </c>
      <c r="G60">
        <v>95000</v>
      </c>
      <c r="H60">
        <v>95000</v>
      </c>
      <c r="I60">
        <v>289</v>
      </c>
      <c r="J60">
        <v>289</v>
      </c>
      <c r="K60" s="2" t="s">
        <v>16</v>
      </c>
      <c r="L60" s="2" t="s">
        <v>17</v>
      </c>
      <c r="M60" s="2" t="s">
        <v>18</v>
      </c>
      <c r="N60">
        <v>328.71972318339101</v>
      </c>
      <c r="O60" s="2">
        <f>Sales[[#This Row],[Rate Per Kg]]*10%</f>
        <v>32.871972318339104</v>
      </c>
    </row>
    <row r="61" spans="1:15" x14ac:dyDescent="0.25">
      <c r="A61" s="1">
        <v>45767</v>
      </c>
      <c r="B61" s="2" t="s">
        <v>116</v>
      </c>
      <c r="C61" s="2" t="s">
        <v>117</v>
      </c>
      <c r="D61" s="2" t="s">
        <v>118</v>
      </c>
      <c r="E61" s="2" t="s">
        <v>1680</v>
      </c>
      <c r="F61">
        <v>12</v>
      </c>
      <c r="G61">
        <v>26000</v>
      </c>
      <c r="H61">
        <v>312000</v>
      </c>
      <c r="I61">
        <v>89.25</v>
      </c>
      <c r="J61">
        <v>1071</v>
      </c>
      <c r="K61" s="2" t="s">
        <v>16</v>
      </c>
      <c r="L61" s="2" t="s">
        <v>17</v>
      </c>
      <c r="M61" s="2" t="s">
        <v>18</v>
      </c>
      <c r="N61">
        <v>291.31652661064425</v>
      </c>
      <c r="O61" s="2">
        <f>Sales[[#This Row],[Rate Per Kg]]*10%</f>
        <v>29.131652661064425</v>
      </c>
    </row>
    <row r="62" spans="1:15" x14ac:dyDescent="0.25">
      <c r="A62" s="1">
        <v>45767</v>
      </c>
      <c r="B62" s="2" t="s">
        <v>116</v>
      </c>
      <c r="C62" s="2" t="s">
        <v>117</v>
      </c>
      <c r="D62" s="2" t="s">
        <v>112</v>
      </c>
      <c r="E62" s="2" t="s">
        <v>1683</v>
      </c>
      <c r="F62">
        <v>5</v>
      </c>
      <c r="G62">
        <v>90</v>
      </c>
      <c r="H62">
        <v>450</v>
      </c>
      <c r="I62">
        <v>1</v>
      </c>
      <c r="J62">
        <v>5</v>
      </c>
      <c r="K62" s="2" t="s">
        <v>16</v>
      </c>
      <c r="L62" s="2" t="s">
        <v>17</v>
      </c>
      <c r="M62" s="2" t="s">
        <v>18</v>
      </c>
      <c r="N62">
        <v>90</v>
      </c>
      <c r="O62" s="2">
        <f>Sales[[#This Row],[Rate Per Kg]]*10%</f>
        <v>9</v>
      </c>
    </row>
    <row r="63" spans="1:15" x14ac:dyDescent="0.25">
      <c r="A63" s="1">
        <v>45768</v>
      </c>
      <c r="B63" s="2" t="s">
        <v>34</v>
      </c>
      <c r="C63" s="2" t="s">
        <v>119</v>
      </c>
      <c r="D63" s="2" t="s">
        <v>36</v>
      </c>
      <c r="E63" s="2" t="s">
        <v>1680</v>
      </c>
      <c r="F63">
        <v>8</v>
      </c>
      <c r="G63">
        <v>896</v>
      </c>
      <c r="H63">
        <v>7168</v>
      </c>
      <c r="I63">
        <v>6.65</v>
      </c>
      <c r="J63">
        <v>53.2</v>
      </c>
      <c r="K63" s="2" t="s">
        <v>16</v>
      </c>
      <c r="L63" s="2" t="s">
        <v>17</v>
      </c>
      <c r="M63" s="2" t="s">
        <v>18</v>
      </c>
      <c r="N63">
        <v>134.73684210526315</v>
      </c>
      <c r="O63" s="2">
        <f>Sales[[#This Row],[Rate Per Kg]]*10%</f>
        <v>13.473684210526315</v>
      </c>
    </row>
    <row r="64" spans="1:15" x14ac:dyDescent="0.25">
      <c r="A64" s="1">
        <v>45769</v>
      </c>
      <c r="B64" s="2" t="s">
        <v>34</v>
      </c>
      <c r="C64" s="2" t="s">
        <v>120</v>
      </c>
      <c r="D64" s="2" t="s">
        <v>37</v>
      </c>
      <c r="E64" s="2" t="s">
        <v>1680</v>
      </c>
      <c r="F64">
        <v>20</v>
      </c>
      <c r="G64">
        <v>995</v>
      </c>
      <c r="H64">
        <v>19900</v>
      </c>
      <c r="I64">
        <v>8.5500000000000007</v>
      </c>
      <c r="J64">
        <v>171</v>
      </c>
      <c r="K64" s="2" t="s">
        <v>16</v>
      </c>
      <c r="L64" s="2" t="s">
        <v>17</v>
      </c>
      <c r="M64" s="2" t="s">
        <v>18</v>
      </c>
      <c r="N64">
        <v>116.37426900584795</v>
      </c>
      <c r="O64" s="2">
        <f>Sales[[#This Row],[Rate Per Kg]]*10%</f>
        <v>11.637426900584796</v>
      </c>
    </row>
    <row r="65" spans="1:15" x14ac:dyDescent="0.25">
      <c r="A65" s="1">
        <v>45769</v>
      </c>
      <c r="B65" s="2" t="s">
        <v>34</v>
      </c>
      <c r="C65" s="2" t="s">
        <v>120</v>
      </c>
      <c r="D65" s="2" t="s">
        <v>121</v>
      </c>
      <c r="E65" s="2" t="s">
        <v>1683</v>
      </c>
      <c r="F65">
        <v>5</v>
      </c>
      <c r="G65">
        <v>250</v>
      </c>
      <c r="H65">
        <v>1250</v>
      </c>
      <c r="I65">
        <v>1</v>
      </c>
      <c r="J65">
        <v>5</v>
      </c>
      <c r="K65" s="2" t="s">
        <v>16</v>
      </c>
      <c r="L65" s="2" t="s">
        <v>17</v>
      </c>
      <c r="M65" s="2" t="s">
        <v>18</v>
      </c>
      <c r="N65">
        <v>250</v>
      </c>
      <c r="O65" s="2">
        <f>Sales[[#This Row],[Rate Per Kg]]*10%</f>
        <v>25</v>
      </c>
    </row>
    <row r="66" spans="1:15" x14ac:dyDescent="0.25">
      <c r="A66" s="1">
        <v>45769</v>
      </c>
      <c r="B66" s="2" t="s">
        <v>104</v>
      </c>
      <c r="C66" s="2" t="s">
        <v>122</v>
      </c>
      <c r="D66" s="2" t="s">
        <v>123</v>
      </c>
      <c r="E66" s="2" t="s">
        <v>1683</v>
      </c>
      <c r="F66">
        <v>1000</v>
      </c>
      <c r="G66">
        <v>58.5</v>
      </c>
      <c r="H66">
        <v>58500</v>
      </c>
      <c r="I66">
        <v>1</v>
      </c>
      <c r="J66">
        <v>1000</v>
      </c>
      <c r="K66" s="2" t="s">
        <v>16</v>
      </c>
      <c r="L66" s="2" t="s">
        <v>17</v>
      </c>
      <c r="M66" s="2" t="s">
        <v>107</v>
      </c>
      <c r="N66">
        <v>58.5</v>
      </c>
      <c r="O66" s="2">
        <f>Sales[[#This Row],[Rate Per Kg]]*10%</f>
        <v>5.8500000000000005</v>
      </c>
    </row>
    <row r="67" spans="1:15" x14ac:dyDescent="0.25">
      <c r="A67" s="1">
        <v>45770</v>
      </c>
      <c r="B67" s="2" t="s">
        <v>124</v>
      </c>
      <c r="C67" s="2" t="s">
        <v>125</v>
      </c>
      <c r="D67" s="2" t="s">
        <v>126</v>
      </c>
      <c r="E67" s="2" t="s">
        <v>1680</v>
      </c>
      <c r="F67">
        <v>8</v>
      </c>
      <c r="G67">
        <v>1900</v>
      </c>
      <c r="H67">
        <v>15200</v>
      </c>
      <c r="I67">
        <v>6.65</v>
      </c>
      <c r="J67">
        <v>53.2</v>
      </c>
      <c r="K67" s="2" t="s">
        <v>16</v>
      </c>
      <c r="L67" s="2" t="s">
        <v>17</v>
      </c>
      <c r="M67" s="2" t="s">
        <v>18</v>
      </c>
      <c r="N67">
        <v>285.71428571428572</v>
      </c>
      <c r="O67" s="2">
        <f>Sales[[#This Row],[Rate Per Kg]]*10%</f>
        <v>28.571428571428573</v>
      </c>
    </row>
    <row r="68" spans="1:15" x14ac:dyDescent="0.25">
      <c r="A68" s="1">
        <v>45770</v>
      </c>
      <c r="B68" s="2" t="s">
        <v>127</v>
      </c>
      <c r="C68" s="2" t="s">
        <v>128</v>
      </c>
      <c r="D68" s="2" t="s">
        <v>26</v>
      </c>
      <c r="E68" s="2" t="s">
        <v>1680</v>
      </c>
      <c r="F68">
        <v>12</v>
      </c>
      <c r="G68">
        <v>1924</v>
      </c>
      <c r="H68">
        <v>23088</v>
      </c>
      <c r="I68">
        <v>8.5500000000000007</v>
      </c>
      <c r="J68">
        <v>102.60000000000001</v>
      </c>
      <c r="K68" s="2" t="s">
        <v>16</v>
      </c>
      <c r="L68" s="2" t="s">
        <v>17</v>
      </c>
      <c r="M68" s="2" t="s">
        <v>18</v>
      </c>
      <c r="N68">
        <v>225.02923976608184</v>
      </c>
      <c r="O68" s="2">
        <f>Sales[[#This Row],[Rate Per Kg]]*10%</f>
        <v>22.502923976608187</v>
      </c>
    </row>
    <row r="69" spans="1:15" x14ac:dyDescent="0.25">
      <c r="A69" s="1">
        <v>45770</v>
      </c>
      <c r="B69" s="2" t="s">
        <v>127</v>
      </c>
      <c r="C69" s="2" t="s">
        <v>128</v>
      </c>
      <c r="D69" s="2" t="s">
        <v>129</v>
      </c>
      <c r="E69" s="2" t="s">
        <v>1680</v>
      </c>
      <c r="F69">
        <v>12</v>
      </c>
      <c r="G69">
        <v>1991</v>
      </c>
      <c r="H69">
        <v>23892</v>
      </c>
      <c r="I69">
        <v>8.85</v>
      </c>
      <c r="J69">
        <v>106.19999999999999</v>
      </c>
      <c r="K69" s="2" t="s">
        <v>16</v>
      </c>
      <c r="L69" s="2" t="s">
        <v>17</v>
      </c>
      <c r="M69" s="2" t="s">
        <v>18</v>
      </c>
      <c r="N69">
        <v>224.9717514124294</v>
      </c>
      <c r="O69" s="2">
        <f>Sales[[#This Row],[Rate Per Kg]]*10%</f>
        <v>22.497175141242941</v>
      </c>
    </row>
    <row r="70" spans="1:15" x14ac:dyDescent="0.25">
      <c r="A70" s="1">
        <v>45770</v>
      </c>
      <c r="B70" s="2" t="s">
        <v>127</v>
      </c>
      <c r="C70" s="2" t="s">
        <v>128</v>
      </c>
      <c r="D70" s="2" t="s">
        <v>130</v>
      </c>
      <c r="E70" s="2" t="s">
        <v>1680</v>
      </c>
      <c r="F70">
        <v>3</v>
      </c>
      <c r="G70">
        <v>6840</v>
      </c>
      <c r="H70">
        <v>20520</v>
      </c>
      <c r="I70">
        <v>30.4</v>
      </c>
      <c r="J70">
        <v>91.199999999999989</v>
      </c>
      <c r="K70" s="2" t="s">
        <v>16</v>
      </c>
      <c r="L70" s="2" t="s">
        <v>17</v>
      </c>
      <c r="M70" s="2" t="s">
        <v>18</v>
      </c>
      <c r="N70">
        <v>225</v>
      </c>
      <c r="O70" s="2">
        <f>Sales[[#This Row],[Rate Per Kg]]*10%</f>
        <v>22.5</v>
      </c>
    </row>
    <row r="71" spans="1:15" x14ac:dyDescent="0.25">
      <c r="A71" s="1">
        <v>45770</v>
      </c>
      <c r="B71" s="2" t="s">
        <v>127</v>
      </c>
      <c r="C71" s="2" t="s">
        <v>128</v>
      </c>
      <c r="D71" s="2" t="s">
        <v>131</v>
      </c>
      <c r="E71" s="2" t="s">
        <v>1680</v>
      </c>
      <c r="F71">
        <v>2</v>
      </c>
      <c r="G71">
        <v>8806.5</v>
      </c>
      <c r="H71">
        <v>17613</v>
      </c>
      <c r="I71">
        <v>38</v>
      </c>
      <c r="J71">
        <v>76</v>
      </c>
      <c r="K71" s="2" t="s">
        <v>16</v>
      </c>
      <c r="L71" s="2" t="s">
        <v>17</v>
      </c>
      <c r="M71" s="2" t="s">
        <v>18</v>
      </c>
      <c r="N71">
        <v>231.75</v>
      </c>
      <c r="O71" s="2">
        <f>Sales[[#This Row],[Rate Per Kg]]*10%</f>
        <v>23.175000000000001</v>
      </c>
    </row>
    <row r="72" spans="1:15" x14ac:dyDescent="0.25">
      <c r="A72" s="1">
        <v>45770</v>
      </c>
      <c r="B72" s="2" t="s">
        <v>127</v>
      </c>
      <c r="C72" s="2" t="s">
        <v>128</v>
      </c>
      <c r="D72" s="2" t="s">
        <v>21</v>
      </c>
      <c r="E72" s="2" t="s">
        <v>1680</v>
      </c>
      <c r="F72">
        <v>3</v>
      </c>
      <c r="G72">
        <v>10800</v>
      </c>
      <c r="H72">
        <v>32400</v>
      </c>
      <c r="I72">
        <v>48</v>
      </c>
      <c r="J72">
        <v>144</v>
      </c>
      <c r="K72" s="2" t="s">
        <v>16</v>
      </c>
      <c r="L72" s="2" t="s">
        <v>17</v>
      </c>
      <c r="M72" s="2" t="s">
        <v>18</v>
      </c>
      <c r="N72">
        <v>225</v>
      </c>
      <c r="O72" s="2">
        <f>Sales[[#This Row],[Rate Per Kg]]*10%</f>
        <v>22.5</v>
      </c>
    </row>
    <row r="73" spans="1:15" x14ac:dyDescent="0.25">
      <c r="A73" s="1">
        <v>45770</v>
      </c>
      <c r="B73" s="2" t="s">
        <v>127</v>
      </c>
      <c r="C73" s="2" t="s">
        <v>128</v>
      </c>
      <c r="D73" s="2" t="s">
        <v>61</v>
      </c>
      <c r="E73" s="2" t="s">
        <v>1680</v>
      </c>
      <c r="F73">
        <v>2</v>
      </c>
      <c r="G73">
        <v>13781</v>
      </c>
      <c r="H73">
        <v>27562</v>
      </c>
      <c r="I73">
        <v>61.25</v>
      </c>
      <c r="J73">
        <v>122.5</v>
      </c>
      <c r="K73" s="2" t="s">
        <v>16</v>
      </c>
      <c r="L73" s="2" t="s">
        <v>17</v>
      </c>
      <c r="M73" s="2" t="s">
        <v>18</v>
      </c>
      <c r="N73">
        <v>224.99591836734695</v>
      </c>
      <c r="O73" s="2">
        <f>Sales[[#This Row],[Rate Per Kg]]*10%</f>
        <v>22.499591836734695</v>
      </c>
    </row>
    <row r="74" spans="1:15" x14ac:dyDescent="0.25">
      <c r="A74" s="1">
        <v>45770</v>
      </c>
      <c r="B74" s="2" t="s">
        <v>127</v>
      </c>
      <c r="C74" s="2" t="s">
        <v>128</v>
      </c>
      <c r="D74" s="2" t="s">
        <v>81</v>
      </c>
      <c r="E74" s="2" t="s">
        <v>1680</v>
      </c>
      <c r="F74">
        <v>1</v>
      </c>
      <c r="G74">
        <v>14738</v>
      </c>
      <c r="H74">
        <v>14738</v>
      </c>
      <c r="I74">
        <v>66</v>
      </c>
      <c r="J74">
        <v>66</v>
      </c>
      <c r="K74" s="2" t="s">
        <v>16</v>
      </c>
      <c r="L74" s="2" t="s">
        <v>17</v>
      </c>
      <c r="M74" s="2" t="s">
        <v>18</v>
      </c>
      <c r="N74">
        <v>223.30303030303031</v>
      </c>
      <c r="O74" s="2">
        <f>Sales[[#This Row],[Rate Per Kg]]*10%</f>
        <v>22.330303030303032</v>
      </c>
    </row>
    <row r="75" spans="1:15" x14ac:dyDescent="0.25">
      <c r="A75" s="1">
        <v>45770</v>
      </c>
      <c r="B75" s="2" t="s">
        <v>127</v>
      </c>
      <c r="C75" s="2" t="s">
        <v>128</v>
      </c>
      <c r="D75" s="2" t="s">
        <v>24</v>
      </c>
      <c r="E75" s="2" t="s">
        <v>1680</v>
      </c>
      <c r="F75">
        <v>10</v>
      </c>
      <c r="G75">
        <v>21825</v>
      </c>
      <c r="H75">
        <v>218250</v>
      </c>
      <c r="I75">
        <v>97</v>
      </c>
      <c r="J75">
        <v>970</v>
      </c>
      <c r="K75" s="2" t="s">
        <v>16</v>
      </c>
      <c r="L75" s="2" t="s">
        <v>17</v>
      </c>
      <c r="M75" s="2" t="s">
        <v>18</v>
      </c>
      <c r="N75">
        <v>225</v>
      </c>
      <c r="O75" s="2">
        <f>Sales[[#This Row],[Rate Per Kg]]*10%</f>
        <v>22.5</v>
      </c>
    </row>
    <row r="76" spans="1:15" x14ac:dyDescent="0.25">
      <c r="A76" s="1">
        <v>45770</v>
      </c>
      <c r="B76" s="2" t="s">
        <v>127</v>
      </c>
      <c r="C76" s="2" t="s">
        <v>128</v>
      </c>
      <c r="D76" s="2" t="s">
        <v>47</v>
      </c>
      <c r="E76" s="2" t="s">
        <v>1683</v>
      </c>
      <c r="F76">
        <v>2</v>
      </c>
      <c r="G76">
        <v>17550</v>
      </c>
      <c r="H76">
        <v>35100</v>
      </c>
      <c r="I76">
        <v>76.25</v>
      </c>
      <c r="J76">
        <v>152.5</v>
      </c>
      <c r="K76" s="2" t="s">
        <v>16</v>
      </c>
      <c r="L76" s="2" t="s">
        <v>17</v>
      </c>
      <c r="M76" s="2" t="s">
        <v>18</v>
      </c>
      <c r="N76">
        <v>230.1639344262295</v>
      </c>
      <c r="O76" s="2">
        <f>Sales[[#This Row],[Rate Per Kg]]*10%</f>
        <v>23.016393442622952</v>
      </c>
    </row>
    <row r="77" spans="1:15" x14ac:dyDescent="0.25">
      <c r="A77" s="1">
        <v>45770</v>
      </c>
      <c r="B77" s="2" t="s">
        <v>127</v>
      </c>
      <c r="C77" s="2" t="s">
        <v>128</v>
      </c>
      <c r="D77" s="2" t="s">
        <v>87</v>
      </c>
      <c r="E77" s="2" t="s">
        <v>1683</v>
      </c>
      <c r="F77">
        <v>5</v>
      </c>
      <c r="G77">
        <v>18076.5</v>
      </c>
      <c r="H77">
        <v>90382.5</v>
      </c>
      <c r="I77">
        <v>76.25</v>
      </c>
      <c r="J77">
        <v>381.25</v>
      </c>
      <c r="K77" s="2" t="s">
        <v>16</v>
      </c>
      <c r="L77" s="2" t="s">
        <v>17</v>
      </c>
      <c r="M77" s="2" t="s">
        <v>18</v>
      </c>
      <c r="N77">
        <v>237.0688524590164</v>
      </c>
      <c r="O77" s="2">
        <f>Sales[[#This Row],[Rate Per Kg]]*10%</f>
        <v>23.706885245901642</v>
      </c>
    </row>
    <row r="78" spans="1:15" x14ac:dyDescent="0.25">
      <c r="A78" s="1">
        <v>45770</v>
      </c>
      <c r="B78" s="2" t="s">
        <v>127</v>
      </c>
      <c r="C78" s="2" t="s">
        <v>128</v>
      </c>
      <c r="D78" s="2" t="s">
        <v>132</v>
      </c>
      <c r="E78" s="2" t="s">
        <v>1683</v>
      </c>
      <c r="F78">
        <v>1</v>
      </c>
      <c r="G78">
        <v>29870</v>
      </c>
      <c r="H78">
        <v>29870</v>
      </c>
      <c r="I78">
        <v>134</v>
      </c>
      <c r="J78">
        <v>134</v>
      </c>
      <c r="K78" s="2" t="s">
        <v>16</v>
      </c>
      <c r="L78" s="2" t="s">
        <v>17</v>
      </c>
      <c r="M78" s="2" t="s">
        <v>18</v>
      </c>
      <c r="N78">
        <v>222.91044776119404</v>
      </c>
      <c r="O78" s="2">
        <f>Sales[[#This Row],[Rate Per Kg]]*10%</f>
        <v>22.291044776119406</v>
      </c>
    </row>
    <row r="79" spans="1:15" x14ac:dyDescent="0.25">
      <c r="A79" s="1">
        <v>45770</v>
      </c>
      <c r="B79" s="2" t="s">
        <v>127</v>
      </c>
      <c r="C79" s="2" t="s">
        <v>128</v>
      </c>
      <c r="D79" s="2" t="s">
        <v>133</v>
      </c>
      <c r="E79" s="2" t="s">
        <v>1683</v>
      </c>
      <c r="F79">
        <v>3</v>
      </c>
      <c r="G79">
        <v>29000</v>
      </c>
      <c r="H79">
        <v>87000</v>
      </c>
      <c r="I79">
        <v>134</v>
      </c>
      <c r="J79">
        <v>402</v>
      </c>
      <c r="K79" s="2" t="s">
        <v>16</v>
      </c>
      <c r="L79" s="2" t="s">
        <v>17</v>
      </c>
      <c r="M79" s="2" t="s">
        <v>18</v>
      </c>
      <c r="N79">
        <v>216.41791044776119</v>
      </c>
      <c r="O79" s="2">
        <f>Sales[[#This Row],[Rate Per Kg]]*10%</f>
        <v>21.64179104477612</v>
      </c>
    </row>
    <row r="80" spans="1:15" x14ac:dyDescent="0.25">
      <c r="A80" s="1">
        <v>45770</v>
      </c>
      <c r="B80" s="2" t="s">
        <v>127</v>
      </c>
      <c r="C80" s="2" t="s">
        <v>128</v>
      </c>
      <c r="D80" s="2" t="s">
        <v>134</v>
      </c>
      <c r="E80" s="2" t="s">
        <v>1683</v>
      </c>
      <c r="F80">
        <v>2</v>
      </c>
      <c r="G80">
        <v>95000</v>
      </c>
      <c r="H80">
        <v>190000</v>
      </c>
      <c r="I80">
        <v>346</v>
      </c>
      <c r="J80">
        <v>692</v>
      </c>
      <c r="K80" s="2" t="s">
        <v>16</v>
      </c>
      <c r="L80" s="2" t="s">
        <v>17</v>
      </c>
      <c r="M80" s="2" t="s">
        <v>18</v>
      </c>
      <c r="N80">
        <v>274.56647398843933</v>
      </c>
      <c r="O80" s="2">
        <f>Sales[[#This Row],[Rate Per Kg]]*10%</f>
        <v>27.456647398843934</v>
      </c>
    </row>
    <row r="81" spans="1:15" x14ac:dyDescent="0.25">
      <c r="A81" s="1">
        <v>45770</v>
      </c>
      <c r="B81" s="2" t="s">
        <v>127</v>
      </c>
      <c r="C81" s="2" t="s">
        <v>128</v>
      </c>
      <c r="D81" s="2" t="s">
        <v>135</v>
      </c>
      <c r="E81" s="2" t="s">
        <v>1683</v>
      </c>
      <c r="F81">
        <v>1</v>
      </c>
      <c r="G81">
        <v>28375</v>
      </c>
      <c r="H81">
        <v>28375</v>
      </c>
      <c r="I81">
        <v>113.5</v>
      </c>
      <c r="J81">
        <v>113.5</v>
      </c>
      <c r="K81" s="2" t="s">
        <v>16</v>
      </c>
      <c r="L81" s="2" t="s">
        <v>17</v>
      </c>
      <c r="M81" s="2" t="s">
        <v>18</v>
      </c>
      <c r="N81">
        <v>250</v>
      </c>
      <c r="O81" s="2">
        <f>Sales[[#This Row],[Rate Per Kg]]*10%</f>
        <v>25</v>
      </c>
    </row>
    <row r="82" spans="1:15" x14ac:dyDescent="0.25">
      <c r="A82" s="1">
        <v>45770</v>
      </c>
      <c r="B82" s="2" t="s">
        <v>127</v>
      </c>
      <c r="C82" s="2" t="s">
        <v>128</v>
      </c>
      <c r="D82" s="2" t="s">
        <v>136</v>
      </c>
      <c r="E82" s="2" t="s">
        <v>1683</v>
      </c>
      <c r="F82">
        <v>2</v>
      </c>
      <c r="G82">
        <v>60625</v>
      </c>
      <c r="H82">
        <v>121250</v>
      </c>
      <c r="I82">
        <v>242.5</v>
      </c>
      <c r="J82">
        <v>485</v>
      </c>
      <c r="K82" s="2" t="s">
        <v>16</v>
      </c>
      <c r="L82" s="2" t="s">
        <v>17</v>
      </c>
      <c r="M82" s="2" t="s">
        <v>18</v>
      </c>
      <c r="N82">
        <v>250</v>
      </c>
      <c r="O82" s="2">
        <f>Sales[[#This Row],[Rate Per Kg]]*10%</f>
        <v>25</v>
      </c>
    </row>
    <row r="83" spans="1:15" x14ac:dyDescent="0.25">
      <c r="A83" s="1">
        <v>45770</v>
      </c>
      <c r="B83" s="2" t="s">
        <v>127</v>
      </c>
      <c r="C83" s="2" t="s">
        <v>128</v>
      </c>
      <c r="D83" s="2" t="s">
        <v>137</v>
      </c>
      <c r="E83" s="2" t="s">
        <v>1683</v>
      </c>
      <c r="F83">
        <v>2</v>
      </c>
      <c r="G83">
        <v>72250</v>
      </c>
      <c r="H83">
        <v>144500</v>
      </c>
      <c r="I83">
        <v>289</v>
      </c>
      <c r="J83">
        <v>578</v>
      </c>
      <c r="K83" s="2" t="s">
        <v>16</v>
      </c>
      <c r="L83" s="2" t="s">
        <v>17</v>
      </c>
      <c r="M83" s="2" t="s">
        <v>18</v>
      </c>
      <c r="N83">
        <v>250</v>
      </c>
      <c r="O83" s="2">
        <f>Sales[[#This Row],[Rate Per Kg]]*10%</f>
        <v>25</v>
      </c>
    </row>
    <row r="84" spans="1:15" x14ac:dyDescent="0.25">
      <c r="A84" s="1">
        <v>45770</v>
      </c>
      <c r="B84" s="2" t="s">
        <v>127</v>
      </c>
      <c r="C84" s="2" t="s">
        <v>128</v>
      </c>
      <c r="D84" s="2" t="s">
        <v>138</v>
      </c>
      <c r="E84" s="2" t="s">
        <v>1683</v>
      </c>
      <c r="F84">
        <v>2</v>
      </c>
      <c r="G84">
        <v>90750</v>
      </c>
      <c r="H84">
        <v>181500</v>
      </c>
      <c r="I84">
        <v>363</v>
      </c>
      <c r="J84">
        <v>726</v>
      </c>
      <c r="K84" s="2" t="s">
        <v>16</v>
      </c>
      <c r="L84" s="2" t="s">
        <v>17</v>
      </c>
      <c r="M84" s="2" t="s">
        <v>18</v>
      </c>
      <c r="N84">
        <v>250</v>
      </c>
      <c r="O84" s="2">
        <f>Sales[[#This Row],[Rate Per Kg]]*10%</f>
        <v>25</v>
      </c>
    </row>
    <row r="85" spans="1:15" x14ac:dyDescent="0.25">
      <c r="A85" s="1">
        <v>45770</v>
      </c>
      <c r="B85" s="2" t="s">
        <v>127</v>
      </c>
      <c r="C85" s="2" t="s">
        <v>128</v>
      </c>
      <c r="D85" s="2" t="s">
        <v>139</v>
      </c>
      <c r="E85" s="2" t="s">
        <v>1683</v>
      </c>
      <c r="F85">
        <v>2</v>
      </c>
      <c r="G85">
        <v>5838</v>
      </c>
      <c r="H85">
        <v>11676</v>
      </c>
      <c r="I85">
        <v>55.6</v>
      </c>
      <c r="J85">
        <v>111.2</v>
      </c>
      <c r="K85" s="2" t="s">
        <v>16</v>
      </c>
      <c r="L85" s="2" t="s">
        <v>17</v>
      </c>
      <c r="M85" s="2" t="s">
        <v>18</v>
      </c>
      <c r="N85">
        <v>105</v>
      </c>
      <c r="O85" s="2">
        <f>Sales[[#This Row],[Rate Per Kg]]*10%</f>
        <v>10.5</v>
      </c>
    </row>
    <row r="86" spans="1:15" x14ac:dyDescent="0.25">
      <c r="A86" s="1">
        <v>45770</v>
      </c>
      <c r="B86" s="2" t="s">
        <v>127</v>
      </c>
      <c r="C86" s="2" t="s">
        <v>128</v>
      </c>
      <c r="D86" s="2" t="s">
        <v>71</v>
      </c>
      <c r="E86" s="2" t="s">
        <v>1683</v>
      </c>
      <c r="F86">
        <v>3</v>
      </c>
      <c r="G86">
        <v>3192</v>
      </c>
      <c r="H86">
        <v>9576</v>
      </c>
      <c r="I86">
        <v>22.8</v>
      </c>
      <c r="J86">
        <v>68.400000000000006</v>
      </c>
      <c r="K86" s="2" t="s">
        <v>16</v>
      </c>
      <c r="L86" s="2" t="s">
        <v>17</v>
      </c>
      <c r="M86" s="2" t="s">
        <v>18</v>
      </c>
      <c r="N86">
        <v>140</v>
      </c>
      <c r="O86" s="2">
        <f>Sales[[#This Row],[Rate Per Kg]]*10%</f>
        <v>14</v>
      </c>
    </row>
    <row r="87" spans="1:15" x14ac:dyDescent="0.25">
      <c r="A87" s="1">
        <v>45770</v>
      </c>
      <c r="B87" s="2" t="s">
        <v>127</v>
      </c>
      <c r="C87" s="2" t="s">
        <v>128</v>
      </c>
      <c r="D87" s="2" t="s">
        <v>140</v>
      </c>
      <c r="E87" s="2" t="s">
        <v>1683</v>
      </c>
      <c r="F87">
        <v>4</v>
      </c>
      <c r="G87">
        <v>1645</v>
      </c>
      <c r="H87">
        <v>6580</v>
      </c>
      <c r="I87">
        <v>11.75</v>
      </c>
      <c r="J87">
        <v>47</v>
      </c>
      <c r="K87" s="2" t="s">
        <v>16</v>
      </c>
      <c r="L87" s="2" t="s">
        <v>17</v>
      </c>
      <c r="M87" s="2" t="s">
        <v>18</v>
      </c>
      <c r="N87">
        <v>140</v>
      </c>
      <c r="O87" s="2">
        <f>Sales[[#This Row],[Rate Per Kg]]*10%</f>
        <v>14</v>
      </c>
    </row>
    <row r="88" spans="1:15" x14ac:dyDescent="0.25">
      <c r="A88" s="1">
        <v>45770</v>
      </c>
      <c r="B88" s="2" t="s">
        <v>127</v>
      </c>
      <c r="C88" s="2" t="s">
        <v>128</v>
      </c>
      <c r="D88" s="2" t="s">
        <v>141</v>
      </c>
      <c r="E88" s="2" t="s">
        <v>1683</v>
      </c>
      <c r="F88">
        <v>1</v>
      </c>
      <c r="G88">
        <v>17100</v>
      </c>
      <c r="H88">
        <v>17100</v>
      </c>
      <c r="I88">
        <v>59.75</v>
      </c>
      <c r="J88">
        <v>59.75</v>
      </c>
      <c r="K88" s="2" t="s">
        <v>16</v>
      </c>
      <c r="L88" s="2" t="s">
        <v>17</v>
      </c>
      <c r="M88" s="2" t="s">
        <v>18</v>
      </c>
      <c r="N88">
        <v>286.19246861924688</v>
      </c>
      <c r="O88" s="2">
        <f>Sales[[#This Row],[Rate Per Kg]]*10%</f>
        <v>28.61924686192469</v>
      </c>
    </row>
    <row r="89" spans="1:15" x14ac:dyDescent="0.25">
      <c r="A89" s="1">
        <v>45770</v>
      </c>
      <c r="B89" s="2" t="s">
        <v>127</v>
      </c>
      <c r="C89" s="2" t="s">
        <v>128</v>
      </c>
      <c r="D89" s="2" t="s">
        <v>142</v>
      </c>
      <c r="E89" s="2" t="s">
        <v>1683</v>
      </c>
      <c r="F89">
        <v>1</v>
      </c>
      <c r="G89">
        <v>27675</v>
      </c>
      <c r="H89">
        <v>27675</v>
      </c>
      <c r="I89">
        <v>92.25</v>
      </c>
      <c r="J89">
        <v>92.25</v>
      </c>
      <c r="K89" s="2" t="s">
        <v>16</v>
      </c>
      <c r="L89" s="2" t="s">
        <v>17</v>
      </c>
      <c r="M89" s="2" t="s">
        <v>18</v>
      </c>
      <c r="N89">
        <v>300</v>
      </c>
      <c r="O89" s="2">
        <f>Sales[[#This Row],[Rate Per Kg]]*10%</f>
        <v>30</v>
      </c>
    </row>
    <row r="90" spans="1:15" x14ac:dyDescent="0.25">
      <c r="A90" s="1">
        <v>45770</v>
      </c>
      <c r="B90" s="2" t="s">
        <v>127</v>
      </c>
      <c r="C90" s="2" t="s">
        <v>128</v>
      </c>
      <c r="D90" s="2" t="s">
        <v>143</v>
      </c>
      <c r="E90" s="2" t="s">
        <v>1683</v>
      </c>
      <c r="F90">
        <v>5</v>
      </c>
      <c r="G90">
        <v>2926</v>
      </c>
      <c r="H90">
        <v>14630</v>
      </c>
      <c r="I90">
        <v>20.9</v>
      </c>
      <c r="J90">
        <v>104.5</v>
      </c>
      <c r="K90" s="2" t="s">
        <v>16</v>
      </c>
      <c r="L90" s="2" t="s">
        <v>17</v>
      </c>
      <c r="M90" s="2" t="s">
        <v>18</v>
      </c>
      <c r="N90">
        <v>140</v>
      </c>
      <c r="O90" s="2">
        <f>Sales[[#This Row],[Rate Per Kg]]*10%</f>
        <v>14</v>
      </c>
    </row>
    <row r="91" spans="1:15" x14ac:dyDescent="0.25">
      <c r="A91" s="1">
        <v>45770</v>
      </c>
      <c r="B91" s="2" t="s">
        <v>127</v>
      </c>
      <c r="C91" s="2" t="s">
        <v>128</v>
      </c>
      <c r="D91" s="2" t="s">
        <v>144</v>
      </c>
      <c r="E91" s="2" t="s">
        <v>1683</v>
      </c>
      <c r="F91">
        <v>3</v>
      </c>
      <c r="G91">
        <v>6118</v>
      </c>
      <c r="H91">
        <v>18354</v>
      </c>
      <c r="I91">
        <v>43.7</v>
      </c>
      <c r="J91">
        <v>131.10000000000002</v>
      </c>
      <c r="K91" s="2" t="s">
        <v>16</v>
      </c>
      <c r="L91" s="2" t="s">
        <v>17</v>
      </c>
      <c r="M91" s="2" t="s">
        <v>18</v>
      </c>
      <c r="N91">
        <v>140</v>
      </c>
      <c r="O91" s="2">
        <f>Sales[[#This Row],[Rate Per Kg]]*10%</f>
        <v>14</v>
      </c>
    </row>
    <row r="92" spans="1:15" x14ac:dyDescent="0.25">
      <c r="A92" s="1">
        <v>45770</v>
      </c>
      <c r="B92" s="2" t="s">
        <v>127</v>
      </c>
      <c r="C92" s="2" t="s">
        <v>128</v>
      </c>
      <c r="D92" s="2" t="s">
        <v>48</v>
      </c>
      <c r="E92" s="2" t="s">
        <v>1683</v>
      </c>
      <c r="F92">
        <v>500</v>
      </c>
      <c r="G92">
        <v>20</v>
      </c>
      <c r="H92">
        <v>10000</v>
      </c>
      <c r="I92">
        <v>1</v>
      </c>
      <c r="J92">
        <v>500</v>
      </c>
      <c r="K92" s="2" t="s">
        <v>16</v>
      </c>
      <c r="L92" s="2" t="s">
        <v>17</v>
      </c>
      <c r="M92" s="2" t="s">
        <v>18</v>
      </c>
      <c r="N92">
        <v>20</v>
      </c>
      <c r="O92" s="2">
        <f>Sales[[#This Row],[Rate Per Kg]]*10%</f>
        <v>2</v>
      </c>
    </row>
    <row r="93" spans="1:15" x14ac:dyDescent="0.25">
      <c r="A93" s="1">
        <v>45770</v>
      </c>
      <c r="B93" s="2" t="s">
        <v>127</v>
      </c>
      <c r="C93" s="2" t="s">
        <v>128</v>
      </c>
      <c r="D93" s="2" t="s">
        <v>145</v>
      </c>
      <c r="E93" s="2" t="s">
        <v>1683</v>
      </c>
      <c r="F93">
        <v>200</v>
      </c>
      <c r="G93">
        <v>50</v>
      </c>
      <c r="H93">
        <v>10000</v>
      </c>
      <c r="I93">
        <v>1</v>
      </c>
      <c r="J93">
        <v>200</v>
      </c>
      <c r="K93" s="2" t="s">
        <v>16</v>
      </c>
      <c r="L93" s="2" t="s">
        <v>17</v>
      </c>
      <c r="M93" s="2" t="s">
        <v>18</v>
      </c>
      <c r="N93">
        <v>50</v>
      </c>
      <c r="O93" s="2">
        <f>Sales[[#This Row],[Rate Per Kg]]*10%</f>
        <v>5</v>
      </c>
    </row>
    <row r="94" spans="1:15" x14ac:dyDescent="0.25">
      <c r="A94" s="1">
        <v>45770</v>
      </c>
      <c r="B94" s="2" t="s">
        <v>27</v>
      </c>
      <c r="C94" s="2" t="s">
        <v>146</v>
      </c>
      <c r="D94" s="2" t="s">
        <v>29</v>
      </c>
      <c r="E94" s="2" t="s">
        <v>1683</v>
      </c>
      <c r="F94">
        <v>2</v>
      </c>
      <c r="G94">
        <v>43000</v>
      </c>
      <c r="H94">
        <v>86000</v>
      </c>
      <c r="I94">
        <v>140</v>
      </c>
      <c r="J94">
        <v>280</v>
      </c>
      <c r="K94" s="2" t="s">
        <v>16</v>
      </c>
      <c r="L94" s="2" t="s">
        <v>17</v>
      </c>
      <c r="M94" s="2" t="s">
        <v>18</v>
      </c>
      <c r="N94">
        <v>307.14285714285717</v>
      </c>
      <c r="O94" s="2">
        <f>Sales[[#This Row],[Rate Per Kg]]*10%</f>
        <v>30.714285714285719</v>
      </c>
    </row>
    <row r="95" spans="1:15" x14ac:dyDescent="0.25">
      <c r="A95" s="1">
        <v>45770</v>
      </c>
      <c r="B95" s="2" t="s">
        <v>147</v>
      </c>
      <c r="C95" s="2" t="s">
        <v>148</v>
      </c>
      <c r="D95" s="2" t="s">
        <v>149</v>
      </c>
      <c r="E95" s="2" t="s">
        <v>1683</v>
      </c>
      <c r="F95">
        <v>1</v>
      </c>
      <c r="G95">
        <v>32575</v>
      </c>
      <c r="H95">
        <v>32575</v>
      </c>
      <c r="I95">
        <v>114</v>
      </c>
      <c r="J95">
        <v>114</v>
      </c>
      <c r="K95" s="2" t="s">
        <v>16</v>
      </c>
      <c r="L95" s="2" t="s">
        <v>17</v>
      </c>
      <c r="M95" s="2" t="s">
        <v>18</v>
      </c>
      <c r="N95">
        <v>285.74561403508773</v>
      </c>
      <c r="O95" s="2">
        <f>Sales[[#This Row],[Rate Per Kg]]*10%</f>
        <v>28.574561403508774</v>
      </c>
    </row>
    <row r="96" spans="1:15" x14ac:dyDescent="0.25">
      <c r="A96" s="1">
        <v>45772</v>
      </c>
      <c r="B96" s="2" t="s">
        <v>127</v>
      </c>
      <c r="C96" s="2" t="s">
        <v>150</v>
      </c>
      <c r="D96" s="2" t="s">
        <v>144</v>
      </c>
      <c r="E96" s="2" t="s">
        <v>1683</v>
      </c>
      <c r="F96">
        <v>5</v>
      </c>
      <c r="G96">
        <v>6118</v>
      </c>
      <c r="H96">
        <v>30590</v>
      </c>
      <c r="I96">
        <v>43.7</v>
      </c>
      <c r="J96">
        <v>218.5</v>
      </c>
      <c r="K96" s="2" t="s">
        <v>16</v>
      </c>
      <c r="L96" s="2" t="s">
        <v>17</v>
      </c>
      <c r="M96" s="2" t="s">
        <v>18</v>
      </c>
      <c r="N96">
        <v>140</v>
      </c>
      <c r="O96" s="2">
        <f>Sales[[#This Row],[Rate Per Kg]]*10%</f>
        <v>14</v>
      </c>
    </row>
    <row r="97" spans="1:15" x14ac:dyDescent="0.25">
      <c r="A97" s="1">
        <v>45773</v>
      </c>
      <c r="B97" s="2" t="s">
        <v>22</v>
      </c>
      <c r="C97" s="2" t="s">
        <v>151</v>
      </c>
      <c r="D97" s="2" t="s">
        <v>152</v>
      </c>
      <c r="E97" s="2" t="s">
        <v>1680</v>
      </c>
      <c r="F97">
        <v>200</v>
      </c>
      <c r="G97">
        <v>796</v>
      </c>
      <c r="H97">
        <v>159200</v>
      </c>
      <c r="I97">
        <v>5.45</v>
      </c>
      <c r="J97">
        <v>1090</v>
      </c>
      <c r="K97" s="2" t="s">
        <v>16</v>
      </c>
      <c r="L97" s="2" t="s">
        <v>17</v>
      </c>
      <c r="M97" s="2" t="s">
        <v>18</v>
      </c>
      <c r="N97">
        <v>146.05504587155963</v>
      </c>
      <c r="O97" s="2">
        <f>Sales[[#This Row],[Rate Per Kg]]*10%</f>
        <v>14.605504587155963</v>
      </c>
    </row>
    <row r="98" spans="1:15" x14ac:dyDescent="0.25">
      <c r="A98" s="1">
        <v>45773</v>
      </c>
      <c r="B98" s="2" t="s">
        <v>22</v>
      </c>
      <c r="C98" s="2" t="s">
        <v>151</v>
      </c>
      <c r="D98" s="2" t="s">
        <v>126</v>
      </c>
      <c r="E98" s="2" t="s">
        <v>1680</v>
      </c>
      <c r="F98">
        <v>20</v>
      </c>
      <c r="G98">
        <v>896</v>
      </c>
      <c r="H98">
        <v>17920</v>
      </c>
      <c r="I98">
        <v>6.65</v>
      </c>
      <c r="J98">
        <v>133</v>
      </c>
      <c r="K98" s="2" t="s">
        <v>16</v>
      </c>
      <c r="L98" s="2" t="s">
        <v>17</v>
      </c>
      <c r="M98" s="2" t="s">
        <v>18</v>
      </c>
      <c r="N98">
        <v>134.73684210526315</v>
      </c>
      <c r="O98" s="2">
        <f>Sales[[#This Row],[Rate Per Kg]]*10%</f>
        <v>13.473684210526315</v>
      </c>
    </row>
    <row r="99" spans="1:15" x14ac:dyDescent="0.25">
      <c r="A99" s="1">
        <v>45773</v>
      </c>
      <c r="B99" s="2" t="s">
        <v>22</v>
      </c>
      <c r="C99" s="2" t="s">
        <v>151</v>
      </c>
      <c r="D99" s="2" t="s">
        <v>26</v>
      </c>
      <c r="E99" s="2" t="s">
        <v>1680</v>
      </c>
      <c r="F99">
        <v>40</v>
      </c>
      <c r="G99">
        <v>996</v>
      </c>
      <c r="H99">
        <v>39840</v>
      </c>
      <c r="I99">
        <v>8.5500000000000007</v>
      </c>
      <c r="J99">
        <v>342</v>
      </c>
      <c r="K99" s="2" t="s">
        <v>16</v>
      </c>
      <c r="L99" s="2" t="s">
        <v>17</v>
      </c>
      <c r="M99" s="2" t="s">
        <v>18</v>
      </c>
      <c r="N99">
        <v>116.49122807017542</v>
      </c>
      <c r="O99" s="2">
        <f>Sales[[#This Row],[Rate Per Kg]]*10%</f>
        <v>11.649122807017543</v>
      </c>
    </row>
    <row r="100" spans="1:15" x14ac:dyDescent="0.25">
      <c r="A100" s="1">
        <v>45773</v>
      </c>
      <c r="B100" s="2" t="s">
        <v>22</v>
      </c>
      <c r="C100" s="2" t="s">
        <v>151</v>
      </c>
      <c r="D100" s="2" t="s">
        <v>118</v>
      </c>
      <c r="E100" s="2" t="s">
        <v>1680</v>
      </c>
      <c r="F100">
        <v>4</v>
      </c>
      <c r="G100">
        <v>12250</v>
      </c>
      <c r="H100">
        <v>49000</v>
      </c>
      <c r="I100">
        <v>89.25</v>
      </c>
      <c r="J100">
        <v>357</v>
      </c>
      <c r="K100" s="2" t="s">
        <v>16</v>
      </c>
      <c r="L100" s="2" t="s">
        <v>17</v>
      </c>
      <c r="M100" s="2" t="s">
        <v>18</v>
      </c>
      <c r="N100">
        <v>137.25490196078431</v>
      </c>
      <c r="O100" s="2">
        <f>Sales[[#This Row],[Rate Per Kg]]*10%</f>
        <v>13.725490196078432</v>
      </c>
    </row>
    <row r="101" spans="1:15" x14ac:dyDescent="0.25">
      <c r="A101" s="1">
        <v>45773</v>
      </c>
      <c r="B101" s="2" t="s">
        <v>22</v>
      </c>
      <c r="C101" s="2" t="s">
        <v>151</v>
      </c>
      <c r="D101" s="2" t="s">
        <v>24</v>
      </c>
      <c r="E101" s="2" t="s">
        <v>1680</v>
      </c>
      <c r="F101">
        <v>3</v>
      </c>
      <c r="G101">
        <v>12950</v>
      </c>
      <c r="H101">
        <v>38850</v>
      </c>
      <c r="I101">
        <v>97</v>
      </c>
      <c r="J101">
        <v>291</v>
      </c>
      <c r="K101" s="2" t="s">
        <v>16</v>
      </c>
      <c r="L101" s="2" t="s">
        <v>17</v>
      </c>
      <c r="M101" s="2" t="s">
        <v>18</v>
      </c>
      <c r="N101">
        <v>133.50515463917526</v>
      </c>
      <c r="O101" s="2">
        <f>Sales[[#This Row],[Rate Per Kg]]*10%</f>
        <v>13.350515463917526</v>
      </c>
    </row>
    <row r="102" spans="1:15" x14ac:dyDescent="0.25">
      <c r="A102" s="1">
        <v>45773</v>
      </c>
      <c r="B102" s="2" t="s">
        <v>34</v>
      </c>
      <c r="C102" s="2" t="s">
        <v>153</v>
      </c>
      <c r="D102" s="2" t="s">
        <v>37</v>
      </c>
      <c r="E102" s="2" t="s">
        <v>1680</v>
      </c>
      <c r="F102">
        <v>20</v>
      </c>
      <c r="G102">
        <v>995</v>
      </c>
      <c r="H102">
        <v>19900</v>
      </c>
      <c r="I102">
        <v>8.5500000000000007</v>
      </c>
      <c r="J102">
        <v>171</v>
      </c>
      <c r="K102" s="2" t="s">
        <v>16</v>
      </c>
      <c r="L102" s="2" t="s">
        <v>17</v>
      </c>
      <c r="M102" s="2" t="s">
        <v>18</v>
      </c>
      <c r="N102">
        <v>116.37426900584795</v>
      </c>
      <c r="O102" s="2">
        <f>Sales[[#This Row],[Rate Per Kg]]*10%</f>
        <v>11.637426900584796</v>
      </c>
    </row>
    <row r="103" spans="1:15" x14ac:dyDescent="0.25">
      <c r="A103" s="1">
        <v>45773</v>
      </c>
      <c r="B103" s="2" t="s">
        <v>154</v>
      </c>
      <c r="C103" s="2" t="s">
        <v>155</v>
      </c>
      <c r="D103" s="2" t="s">
        <v>156</v>
      </c>
      <c r="E103" s="2" t="s">
        <v>1683</v>
      </c>
      <c r="F103">
        <v>25</v>
      </c>
      <c r="G103">
        <v>117</v>
      </c>
      <c r="H103">
        <v>2925</v>
      </c>
      <c r="I103">
        <v>1</v>
      </c>
      <c r="J103">
        <v>25</v>
      </c>
      <c r="K103" s="2" t="s">
        <v>16</v>
      </c>
      <c r="L103" s="2" t="s">
        <v>17</v>
      </c>
      <c r="M103" s="2" t="s">
        <v>107</v>
      </c>
      <c r="N103">
        <v>117</v>
      </c>
      <c r="O103" s="2">
        <f>Sales[[#This Row],[Rate Per Kg]]*10%</f>
        <v>11.700000000000001</v>
      </c>
    </row>
    <row r="104" spans="1:15" x14ac:dyDescent="0.25">
      <c r="A104" s="1">
        <v>45774</v>
      </c>
      <c r="B104" s="2" t="s">
        <v>157</v>
      </c>
      <c r="C104" s="2" t="s">
        <v>158</v>
      </c>
      <c r="D104" s="2" t="s">
        <v>159</v>
      </c>
      <c r="E104" s="2" t="s">
        <v>1683</v>
      </c>
      <c r="F104">
        <v>290</v>
      </c>
      <c r="G104">
        <v>32</v>
      </c>
      <c r="H104">
        <v>9280</v>
      </c>
      <c r="I104">
        <v>1</v>
      </c>
      <c r="J104">
        <v>290</v>
      </c>
      <c r="K104" s="2" t="s">
        <v>16</v>
      </c>
      <c r="L104" s="2" t="s">
        <v>17</v>
      </c>
      <c r="M104" s="2" t="s">
        <v>160</v>
      </c>
      <c r="N104">
        <v>32</v>
      </c>
      <c r="O104" s="2">
        <f>Sales[[#This Row],[Rate Per Kg]]*10%</f>
        <v>3.2</v>
      </c>
    </row>
    <row r="105" spans="1:15" x14ac:dyDescent="0.25">
      <c r="A105" s="1">
        <v>45775</v>
      </c>
      <c r="B105" s="2" t="s">
        <v>88</v>
      </c>
      <c r="C105" s="2" t="s">
        <v>161</v>
      </c>
      <c r="D105" s="2" t="s">
        <v>162</v>
      </c>
      <c r="E105" s="2" t="s">
        <v>1680</v>
      </c>
      <c r="F105">
        <v>50</v>
      </c>
      <c r="G105">
        <v>14900</v>
      </c>
      <c r="H105">
        <v>745000</v>
      </c>
      <c r="I105">
        <v>84.5</v>
      </c>
      <c r="J105">
        <v>4225</v>
      </c>
      <c r="K105" s="2" t="s">
        <v>16</v>
      </c>
      <c r="L105" s="2" t="s">
        <v>17</v>
      </c>
      <c r="M105" s="2" t="s">
        <v>18</v>
      </c>
      <c r="N105">
        <v>176.33136094674558</v>
      </c>
      <c r="O105" s="2">
        <f>Sales[[#This Row],[Rate Per Kg]]*10%</f>
        <v>17.633136094674558</v>
      </c>
    </row>
    <row r="106" spans="1:15" x14ac:dyDescent="0.25">
      <c r="A106" s="1">
        <v>45775</v>
      </c>
      <c r="B106" s="2" t="s">
        <v>88</v>
      </c>
      <c r="C106" s="2" t="s">
        <v>161</v>
      </c>
      <c r="D106" s="2" t="s">
        <v>90</v>
      </c>
      <c r="E106" s="2" t="s">
        <v>1680</v>
      </c>
      <c r="F106">
        <v>47</v>
      </c>
      <c r="G106">
        <v>15605</v>
      </c>
      <c r="H106">
        <v>733435</v>
      </c>
      <c r="I106">
        <v>100.75</v>
      </c>
      <c r="J106">
        <v>4735.25</v>
      </c>
      <c r="K106" s="2" t="s">
        <v>16</v>
      </c>
      <c r="L106" s="2" t="s">
        <v>17</v>
      </c>
      <c r="M106" s="2" t="s">
        <v>18</v>
      </c>
      <c r="N106">
        <v>154.88833746898263</v>
      </c>
      <c r="O106" s="2">
        <f>Sales[[#This Row],[Rate Per Kg]]*10%</f>
        <v>15.488833746898264</v>
      </c>
    </row>
    <row r="107" spans="1:15" x14ac:dyDescent="0.25">
      <c r="A107" s="1">
        <v>45775</v>
      </c>
      <c r="B107" s="2" t="s">
        <v>88</v>
      </c>
      <c r="C107" s="2" t="s">
        <v>161</v>
      </c>
      <c r="D107" s="2" t="s">
        <v>163</v>
      </c>
      <c r="E107" s="2" t="s">
        <v>1680</v>
      </c>
      <c r="F107">
        <v>3</v>
      </c>
      <c r="G107">
        <v>16500</v>
      </c>
      <c r="H107">
        <v>49500</v>
      </c>
      <c r="I107">
        <v>89.25</v>
      </c>
      <c r="J107">
        <v>267.75</v>
      </c>
      <c r="K107" s="2" t="s">
        <v>16</v>
      </c>
      <c r="L107" s="2" t="s">
        <v>17</v>
      </c>
      <c r="M107" s="2" t="s">
        <v>18</v>
      </c>
      <c r="N107">
        <v>184.87394957983193</v>
      </c>
      <c r="O107" s="2">
        <f>Sales[[#This Row],[Rate Per Kg]]*10%</f>
        <v>18.487394957983195</v>
      </c>
    </row>
    <row r="108" spans="1:15" x14ac:dyDescent="0.25">
      <c r="A108" s="1">
        <v>45775</v>
      </c>
      <c r="B108" s="2" t="s">
        <v>88</v>
      </c>
      <c r="C108" s="2" t="s">
        <v>161</v>
      </c>
      <c r="D108" s="2" t="s">
        <v>164</v>
      </c>
      <c r="E108" s="2" t="s">
        <v>1680</v>
      </c>
      <c r="F108">
        <v>3</v>
      </c>
      <c r="G108">
        <v>15700</v>
      </c>
      <c r="H108">
        <v>47100</v>
      </c>
      <c r="I108">
        <v>89.3</v>
      </c>
      <c r="J108">
        <v>267.89999999999998</v>
      </c>
      <c r="K108" s="2" t="s">
        <v>16</v>
      </c>
      <c r="L108" s="2" t="s">
        <v>17</v>
      </c>
      <c r="M108" s="2" t="s">
        <v>18</v>
      </c>
      <c r="N108">
        <v>175.81187010078389</v>
      </c>
      <c r="O108" s="2">
        <f>Sales[[#This Row],[Rate Per Kg]]*10%</f>
        <v>17.581187010078391</v>
      </c>
    </row>
    <row r="109" spans="1:15" x14ac:dyDescent="0.25">
      <c r="A109" s="1">
        <v>45775</v>
      </c>
      <c r="B109" s="2" t="s">
        <v>88</v>
      </c>
      <c r="C109" s="2" t="s">
        <v>161</v>
      </c>
      <c r="D109" s="2" t="s">
        <v>91</v>
      </c>
      <c r="E109" s="2" t="s">
        <v>1683</v>
      </c>
      <c r="F109">
        <v>200</v>
      </c>
      <c r="G109">
        <v>50</v>
      </c>
      <c r="H109">
        <v>10000</v>
      </c>
      <c r="I109">
        <v>1</v>
      </c>
      <c r="J109">
        <v>200</v>
      </c>
      <c r="K109" s="2" t="s">
        <v>16</v>
      </c>
      <c r="L109" s="2" t="s">
        <v>17</v>
      </c>
      <c r="M109" s="2" t="s">
        <v>18</v>
      </c>
      <c r="N109">
        <v>50</v>
      </c>
      <c r="O109" s="2">
        <f>Sales[[#This Row],[Rate Per Kg]]*10%</f>
        <v>5</v>
      </c>
    </row>
    <row r="110" spans="1:15" x14ac:dyDescent="0.25">
      <c r="A110" s="1">
        <v>45775</v>
      </c>
      <c r="B110" s="2" t="s">
        <v>165</v>
      </c>
      <c r="C110" s="2" t="s">
        <v>166</v>
      </c>
      <c r="D110" s="2" t="s">
        <v>126</v>
      </c>
      <c r="E110" s="2" t="s">
        <v>1680</v>
      </c>
      <c r="F110">
        <v>24</v>
      </c>
      <c r="G110">
        <v>896</v>
      </c>
      <c r="H110">
        <v>21504</v>
      </c>
      <c r="I110">
        <v>6.65</v>
      </c>
      <c r="J110">
        <v>159.60000000000002</v>
      </c>
      <c r="K110" s="2" t="s">
        <v>16</v>
      </c>
      <c r="L110" s="2" t="s">
        <v>17</v>
      </c>
      <c r="M110" s="2" t="s">
        <v>18</v>
      </c>
      <c r="N110">
        <v>134.73684210526315</v>
      </c>
      <c r="O110" s="2">
        <f>Sales[[#This Row],[Rate Per Kg]]*10%</f>
        <v>13.473684210526315</v>
      </c>
    </row>
    <row r="111" spans="1:15" x14ac:dyDescent="0.25">
      <c r="A111" s="1">
        <v>45775</v>
      </c>
      <c r="B111" s="2" t="s">
        <v>165</v>
      </c>
      <c r="C111" s="2" t="s">
        <v>166</v>
      </c>
      <c r="D111" s="2" t="s">
        <v>26</v>
      </c>
      <c r="E111" s="2" t="s">
        <v>1680</v>
      </c>
      <c r="F111">
        <v>68</v>
      </c>
      <c r="G111">
        <v>995</v>
      </c>
      <c r="H111">
        <v>67660</v>
      </c>
      <c r="I111">
        <v>8.5500000000000007</v>
      </c>
      <c r="J111">
        <v>581.40000000000009</v>
      </c>
      <c r="K111" s="2" t="s">
        <v>16</v>
      </c>
      <c r="L111" s="2" t="s">
        <v>17</v>
      </c>
      <c r="M111" s="2" t="s">
        <v>18</v>
      </c>
      <c r="N111">
        <v>116.37426900584795</v>
      </c>
      <c r="O111" s="2">
        <f>Sales[[#This Row],[Rate Per Kg]]*10%</f>
        <v>11.637426900584796</v>
      </c>
    </row>
    <row r="112" spans="1:15" x14ac:dyDescent="0.25">
      <c r="A112" s="1">
        <v>45775</v>
      </c>
      <c r="B112" s="2" t="s">
        <v>165</v>
      </c>
      <c r="C112" s="2" t="s">
        <v>166</v>
      </c>
      <c r="D112" s="2" t="s">
        <v>152</v>
      </c>
      <c r="E112" s="2" t="s">
        <v>1680</v>
      </c>
      <c r="F112">
        <v>40</v>
      </c>
      <c r="G112">
        <v>796</v>
      </c>
      <c r="H112">
        <v>31840</v>
      </c>
      <c r="I112">
        <v>5.45</v>
      </c>
      <c r="J112">
        <v>218</v>
      </c>
      <c r="K112" s="2" t="s">
        <v>16</v>
      </c>
      <c r="L112" s="2" t="s">
        <v>17</v>
      </c>
      <c r="M112" s="2" t="s">
        <v>18</v>
      </c>
      <c r="N112">
        <v>146.05504587155963</v>
      </c>
      <c r="O112" s="2">
        <f>Sales[[#This Row],[Rate Per Kg]]*10%</f>
        <v>14.605504587155963</v>
      </c>
    </row>
    <row r="113" spans="1:15" x14ac:dyDescent="0.25">
      <c r="A113" s="1">
        <v>45775</v>
      </c>
      <c r="B113" s="2" t="s">
        <v>165</v>
      </c>
      <c r="C113" s="2" t="s">
        <v>166</v>
      </c>
      <c r="D113" s="2" t="s">
        <v>37</v>
      </c>
      <c r="E113" s="2" t="s">
        <v>1680</v>
      </c>
      <c r="F113">
        <v>20</v>
      </c>
      <c r="G113">
        <v>995</v>
      </c>
      <c r="H113">
        <v>19900</v>
      </c>
      <c r="I113">
        <v>8.5500000000000007</v>
      </c>
      <c r="J113">
        <v>171</v>
      </c>
      <c r="K113" s="2" t="s">
        <v>16</v>
      </c>
      <c r="L113" s="2" t="s">
        <v>17</v>
      </c>
      <c r="M113" s="2" t="s">
        <v>18</v>
      </c>
      <c r="N113">
        <v>116.37426900584795</v>
      </c>
      <c r="O113" s="2">
        <f>Sales[[#This Row],[Rate Per Kg]]*10%</f>
        <v>11.637426900584796</v>
      </c>
    </row>
    <row r="114" spans="1:15" x14ac:dyDescent="0.25">
      <c r="A114" s="1">
        <v>45776</v>
      </c>
      <c r="B114" s="2" t="s">
        <v>167</v>
      </c>
      <c r="C114" s="2" t="s">
        <v>168</v>
      </c>
      <c r="D114" s="2" t="s">
        <v>169</v>
      </c>
      <c r="E114" s="2" t="s">
        <v>1683</v>
      </c>
      <c r="F114">
        <v>2</v>
      </c>
      <c r="G114">
        <v>10502.8</v>
      </c>
      <c r="H114">
        <v>21005.599999999999</v>
      </c>
      <c r="I114">
        <v>21.5</v>
      </c>
      <c r="J114">
        <v>43</v>
      </c>
      <c r="K114" s="2" t="s">
        <v>16</v>
      </c>
      <c r="L114" s="2" t="s">
        <v>17</v>
      </c>
      <c r="M114" s="2" t="s">
        <v>170</v>
      </c>
      <c r="N114">
        <v>488.50232558139533</v>
      </c>
      <c r="O114" s="2">
        <f>Sales[[#This Row],[Rate Per Kg]]*10%</f>
        <v>48.850232558139538</v>
      </c>
    </row>
    <row r="115" spans="1:15" x14ac:dyDescent="0.25">
      <c r="A115" s="1">
        <v>45777</v>
      </c>
      <c r="B115" s="2" t="s">
        <v>39</v>
      </c>
      <c r="C115" s="2" t="s">
        <v>171</v>
      </c>
      <c r="D115" s="2" t="s">
        <v>41</v>
      </c>
      <c r="E115" s="2" t="s">
        <v>1683</v>
      </c>
      <c r="F115">
        <v>3</v>
      </c>
      <c r="G115">
        <v>36500</v>
      </c>
      <c r="H115">
        <v>109500</v>
      </c>
      <c r="I115">
        <v>106.25</v>
      </c>
      <c r="J115">
        <v>318.75</v>
      </c>
      <c r="K115" s="2" t="s">
        <v>16</v>
      </c>
      <c r="L115" s="2" t="s">
        <v>17</v>
      </c>
      <c r="M115" s="2" t="s">
        <v>18</v>
      </c>
      <c r="N115">
        <v>343.52941176470586</v>
      </c>
      <c r="O115" s="2">
        <f>Sales[[#This Row],[Rate Per Kg]]*10%</f>
        <v>34.352941176470587</v>
      </c>
    </row>
    <row r="116" spans="1:15" x14ac:dyDescent="0.25">
      <c r="A116" s="1">
        <v>45777</v>
      </c>
      <c r="B116" s="2" t="s">
        <v>165</v>
      </c>
      <c r="C116" s="2" t="s">
        <v>172</v>
      </c>
      <c r="D116" s="2" t="s">
        <v>129</v>
      </c>
      <c r="E116" s="2" t="s">
        <v>1680</v>
      </c>
      <c r="F116">
        <v>20</v>
      </c>
      <c r="G116">
        <v>1225</v>
      </c>
      <c r="H116">
        <v>24500</v>
      </c>
      <c r="I116">
        <v>8.85</v>
      </c>
      <c r="J116">
        <v>177</v>
      </c>
      <c r="K116" s="2" t="s">
        <v>16</v>
      </c>
      <c r="L116" s="2" t="s">
        <v>17</v>
      </c>
      <c r="M116" s="2" t="s">
        <v>18</v>
      </c>
      <c r="N116">
        <v>138.4180790960452</v>
      </c>
      <c r="O116" s="2">
        <f>Sales[[#This Row],[Rate Per Kg]]*10%</f>
        <v>13.841807909604521</v>
      </c>
    </row>
    <row r="117" spans="1:15" x14ac:dyDescent="0.25">
      <c r="A117" s="1">
        <v>45777</v>
      </c>
      <c r="B117" s="2" t="s">
        <v>173</v>
      </c>
      <c r="C117" s="2" t="s">
        <v>174</v>
      </c>
      <c r="D117" s="2" t="s">
        <v>149</v>
      </c>
      <c r="E117" s="2" t="s">
        <v>1683</v>
      </c>
      <c r="F117">
        <v>3</v>
      </c>
      <c r="G117">
        <v>38860</v>
      </c>
      <c r="H117">
        <v>116580</v>
      </c>
      <c r="I117">
        <v>114</v>
      </c>
      <c r="J117">
        <v>342</v>
      </c>
      <c r="K117" s="2" t="s">
        <v>16</v>
      </c>
      <c r="L117" s="2" t="s">
        <v>17</v>
      </c>
      <c r="M117" s="2" t="s">
        <v>18</v>
      </c>
      <c r="N117">
        <v>340.87719298245617</v>
      </c>
      <c r="O117" s="2">
        <f>Sales[[#This Row],[Rate Per Kg]]*10%</f>
        <v>34.087719298245617</v>
      </c>
    </row>
    <row r="118" spans="1:15" x14ac:dyDescent="0.25">
      <c r="A118" s="1">
        <v>45777</v>
      </c>
      <c r="B118" s="2" t="s">
        <v>173</v>
      </c>
      <c r="C118" s="2" t="s">
        <v>174</v>
      </c>
      <c r="D118" s="2" t="s">
        <v>175</v>
      </c>
      <c r="E118" s="2" t="s">
        <v>1683</v>
      </c>
      <c r="F118">
        <v>1</v>
      </c>
      <c r="G118">
        <v>116400</v>
      </c>
      <c r="H118">
        <v>116400</v>
      </c>
      <c r="I118">
        <v>340</v>
      </c>
      <c r="J118">
        <v>340</v>
      </c>
      <c r="K118" s="2" t="s">
        <v>16</v>
      </c>
      <c r="L118" s="2" t="s">
        <v>17</v>
      </c>
      <c r="M118" s="2" t="s">
        <v>18</v>
      </c>
      <c r="N118">
        <v>342.35294117647061</v>
      </c>
      <c r="O118" s="2">
        <f>Sales[[#This Row],[Rate Per Kg]]*10%</f>
        <v>34.235294117647065</v>
      </c>
    </row>
    <row r="119" spans="1:15" x14ac:dyDescent="0.25">
      <c r="A119" s="1">
        <v>45777</v>
      </c>
      <c r="B119" s="2" t="s">
        <v>173</v>
      </c>
      <c r="C119" s="2" t="s">
        <v>174</v>
      </c>
      <c r="D119" s="2" t="s">
        <v>176</v>
      </c>
      <c r="E119" s="2" t="s">
        <v>1683</v>
      </c>
      <c r="F119">
        <v>1</v>
      </c>
      <c r="G119">
        <v>7000</v>
      </c>
      <c r="H119">
        <v>7000</v>
      </c>
      <c r="I119">
        <v>48.7</v>
      </c>
      <c r="J119">
        <v>48.7</v>
      </c>
      <c r="K119" s="2" t="s">
        <v>16</v>
      </c>
      <c r="L119" s="2" t="s">
        <v>17</v>
      </c>
      <c r="M119" s="2" t="s">
        <v>18</v>
      </c>
      <c r="N119">
        <v>143.73716632443532</v>
      </c>
      <c r="O119" s="2">
        <f>Sales[[#This Row],[Rate Per Kg]]*10%</f>
        <v>14.373716632443532</v>
      </c>
    </row>
    <row r="120" spans="1:15" x14ac:dyDescent="0.25">
      <c r="A120" s="1">
        <v>45777</v>
      </c>
      <c r="B120" s="2" t="s">
        <v>173</v>
      </c>
      <c r="C120" s="2" t="s">
        <v>177</v>
      </c>
      <c r="D120" s="2" t="s">
        <v>175</v>
      </c>
      <c r="E120" s="2" t="s">
        <v>1683</v>
      </c>
      <c r="F120">
        <v>2</v>
      </c>
      <c r="G120">
        <v>116400</v>
      </c>
      <c r="H120">
        <v>232800</v>
      </c>
      <c r="I120">
        <v>340</v>
      </c>
      <c r="J120">
        <v>680</v>
      </c>
      <c r="K120" s="2" t="s">
        <v>16</v>
      </c>
      <c r="L120" s="2" t="s">
        <v>17</v>
      </c>
      <c r="M120" s="2" t="s">
        <v>18</v>
      </c>
      <c r="N120">
        <v>342.35294117647061</v>
      </c>
      <c r="O120" s="2">
        <f>Sales[[#This Row],[Rate Per Kg]]*10%</f>
        <v>34.235294117647065</v>
      </c>
    </row>
    <row r="121" spans="1:15" x14ac:dyDescent="0.25">
      <c r="A121" s="1">
        <v>45777</v>
      </c>
      <c r="B121" s="2" t="s">
        <v>173</v>
      </c>
      <c r="C121" s="2" t="s">
        <v>177</v>
      </c>
      <c r="D121" s="2" t="s">
        <v>176</v>
      </c>
      <c r="E121" s="2" t="s">
        <v>1683</v>
      </c>
      <c r="F121">
        <v>2</v>
      </c>
      <c r="G121">
        <v>7000</v>
      </c>
      <c r="H121">
        <v>14000</v>
      </c>
      <c r="I121">
        <v>48.7</v>
      </c>
      <c r="J121">
        <v>97.4</v>
      </c>
      <c r="K121" s="2" t="s">
        <v>16</v>
      </c>
      <c r="L121" s="2" t="s">
        <v>17</v>
      </c>
      <c r="M121" s="2" t="s">
        <v>18</v>
      </c>
      <c r="N121">
        <v>143.73716632443532</v>
      </c>
      <c r="O121" s="2">
        <f>Sales[[#This Row],[Rate Per Kg]]*10%</f>
        <v>14.373716632443532</v>
      </c>
    </row>
    <row r="122" spans="1:15" x14ac:dyDescent="0.25">
      <c r="A122" s="1">
        <v>45777</v>
      </c>
      <c r="B122" s="2" t="s">
        <v>178</v>
      </c>
      <c r="C122" s="2" t="s">
        <v>179</v>
      </c>
      <c r="D122" s="2" t="s">
        <v>180</v>
      </c>
      <c r="E122" s="2" t="s">
        <v>1680</v>
      </c>
      <c r="F122">
        <v>2</v>
      </c>
      <c r="G122">
        <v>11515</v>
      </c>
      <c r="H122">
        <v>23030</v>
      </c>
      <c r="I122">
        <v>63.75</v>
      </c>
      <c r="J122">
        <v>127.5</v>
      </c>
      <c r="K122" s="2" t="s">
        <v>16</v>
      </c>
      <c r="L122" s="2" t="s">
        <v>17</v>
      </c>
      <c r="M122" s="2" t="s">
        <v>18</v>
      </c>
      <c r="N122">
        <v>180.62745098039215</v>
      </c>
      <c r="O122" s="2">
        <f>Sales[[#This Row],[Rate Per Kg]]*10%</f>
        <v>18.062745098039215</v>
      </c>
    </row>
    <row r="123" spans="1:15" x14ac:dyDescent="0.25">
      <c r="A123" s="1">
        <v>45777</v>
      </c>
      <c r="B123" s="2" t="s">
        <v>178</v>
      </c>
      <c r="C123" s="2" t="s">
        <v>179</v>
      </c>
      <c r="D123" s="2" t="s">
        <v>181</v>
      </c>
      <c r="E123" s="2" t="s">
        <v>1680</v>
      </c>
      <c r="F123">
        <v>15</v>
      </c>
      <c r="G123">
        <v>18082</v>
      </c>
      <c r="H123">
        <v>271230</v>
      </c>
      <c r="I123">
        <v>157.75</v>
      </c>
      <c r="J123">
        <v>2366.25</v>
      </c>
      <c r="K123" s="2" t="s">
        <v>16</v>
      </c>
      <c r="L123" s="2" t="s">
        <v>17</v>
      </c>
      <c r="M123" s="2" t="s">
        <v>18</v>
      </c>
      <c r="N123">
        <v>114.62440570522979</v>
      </c>
      <c r="O123" s="2">
        <f>Sales[[#This Row],[Rate Per Kg]]*10%</f>
        <v>11.462440570522979</v>
      </c>
    </row>
    <row r="124" spans="1:15" x14ac:dyDescent="0.25">
      <c r="A124" s="1">
        <v>45777</v>
      </c>
      <c r="B124" s="2" t="s">
        <v>178</v>
      </c>
      <c r="C124" s="2" t="s">
        <v>179</v>
      </c>
      <c r="D124" s="2" t="s">
        <v>182</v>
      </c>
      <c r="E124" s="2" t="s">
        <v>1680</v>
      </c>
      <c r="F124">
        <v>15</v>
      </c>
      <c r="G124">
        <v>6329</v>
      </c>
      <c r="H124">
        <v>94935</v>
      </c>
      <c r="I124">
        <v>33.25</v>
      </c>
      <c r="J124">
        <v>498.75</v>
      </c>
      <c r="K124" s="2" t="s">
        <v>16</v>
      </c>
      <c r="L124" s="2" t="s">
        <v>17</v>
      </c>
      <c r="M124" s="2" t="s">
        <v>18</v>
      </c>
      <c r="N124">
        <v>190.34586466165413</v>
      </c>
      <c r="O124" s="2">
        <f>Sales[[#This Row],[Rate Per Kg]]*10%</f>
        <v>19.034586466165415</v>
      </c>
    </row>
    <row r="125" spans="1:15" x14ac:dyDescent="0.25">
      <c r="A125" s="1">
        <v>45777</v>
      </c>
      <c r="B125" s="2" t="s">
        <v>178</v>
      </c>
      <c r="C125" s="2" t="s">
        <v>179</v>
      </c>
      <c r="D125" s="2" t="s">
        <v>21</v>
      </c>
      <c r="E125" s="2" t="s">
        <v>1680</v>
      </c>
      <c r="F125">
        <v>5</v>
      </c>
      <c r="G125">
        <v>9223</v>
      </c>
      <c r="H125">
        <v>46115</v>
      </c>
      <c r="I125">
        <v>48</v>
      </c>
      <c r="J125">
        <v>240</v>
      </c>
      <c r="K125" s="2" t="s">
        <v>16</v>
      </c>
      <c r="L125" s="2" t="s">
        <v>17</v>
      </c>
      <c r="M125" s="2" t="s">
        <v>18</v>
      </c>
      <c r="N125">
        <v>192.14583333333334</v>
      </c>
      <c r="O125" s="2">
        <f>Sales[[#This Row],[Rate Per Kg]]*10%</f>
        <v>19.214583333333337</v>
      </c>
    </row>
    <row r="126" spans="1:15" x14ac:dyDescent="0.25">
      <c r="A126" s="1">
        <v>45777</v>
      </c>
      <c r="B126" s="2" t="s">
        <v>178</v>
      </c>
      <c r="C126" s="2" t="s">
        <v>179</v>
      </c>
      <c r="D126" s="2" t="s">
        <v>60</v>
      </c>
      <c r="E126" s="2" t="s">
        <v>1680</v>
      </c>
      <c r="F126">
        <v>2</v>
      </c>
      <c r="G126">
        <v>9383</v>
      </c>
      <c r="H126">
        <v>18766</v>
      </c>
      <c r="I126">
        <v>50</v>
      </c>
      <c r="J126">
        <v>100</v>
      </c>
      <c r="K126" s="2" t="s">
        <v>16</v>
      </c>
      <c r="L126" s="2" t="s">
        <v>17</v>
      </c>
      <c r="M126" s="2" t="s">
        <v>18</v>
      </c>
      <c r="N126">
        <v>187.66</v>
      </c>
      <c r="O126" s="2">
        <f>Sales[[#This Row],[Rate Per Kg]]*10%</f>
        <v>18.766000000000002</v>
      </c>
    </row>
    <row r="127" spans="1:15" x14ac:dyDescent="0.25">
      <c r="A127" s="1">
        <v>45777</v>
      </c>
      <c r="B127" s="2" t="s">
        <v>178</v>
      </c>
      <c r="C127" s="2" t="s">
        <v>179</v>
      </c>
      <c r="D127" s="2" t="s">
        <v>183</v>
      </c>
      <c r="E127" s="2" t="s">
        <v>1680</v>
      </c>
      <c r="F127">
        <v>2</v>
      </c>
      <c r="G127">
        <v>9861</v>
      </c>
      <c r="H127">
        <v>19722</v>
      </c>
      <c r="I127">
        <v>54.25</v>
      </c>
      <c r="J127">
        <v>108.5</v>
      </c>
      <c r="K127" s="2" t="s">
        <v>16</v>
      </c>
      <c r="L127" s="2" t="s">
        <v>17</v>
      </c>
      <c r="M127" s="2" t="s">
        <v>18</v>
      </c>
      <c r="N127">
        <v>181.76958525345623</v>
      </c>
      <c r="O127" s="2">
        <f>Sales[[#This Row],[Rate Per Kg]]*10%</f>
        <v>18.176958525345622</v>
      </c>
    </row>
    <row r="128" spans="1:15" x14ac:dyDescent="0.25">
      <c r="A128" s="1">
        <v>45777</v>
      </c>
      <c r="B128" s="2" t="s">
        <v>178</v>
      </c>
      <c r="C128" s="2" t="s">
        <v>179</v>
      </c>
      <c r="D128" s="2" t="s">
        <v>63</v>
      </c>
      <c r="E128" s="2" t="s">
        <v>1680</v>
      </c>
      <c r="F128">
        <v>30</v>
      </c>
      <c r="G128">
        <v>14307</v>
      </c>
      <c r="H128">
        <v>429210</v>
      </c>
      <c r="I128">
        <v>98</v>
      </c>
      <c r="J128">
        <v>2940</v>
      </c>
      <c r="K128" s="2" t="s">
        <v>16</v>
      </c>
      <c r="L128" s="2" t="s">
        <v>17</v>
      </c>
      <c r="M128" s="2" t="s">
        <v>18</v>
      </c>
      <c r="N128">
        <v>145.98979591836735</v>
      </c>
      <c r="O128" s="2">
        <f>Sales[[#This Row],[Rate Per Kg]]*10%</f>
        <v>14.598979591836736</v>
      </c>
    </row>
    <row r="129" spans="1:15" x14ac:dyDescent="0.25">
      <c r="A129" s="1">
        <v>45777</v>
      </c>
      <c r="B129" s="2" t="s">
        <v>178</v>
      </c>
      <c r="C129" s="2" t="s">
        <v>179</v>
      </c>
      <c r="D129" s="2" t="s">
        <v>118</v>
      </c>
      <c r="E129" s="2" t="s">
        <v>1680</v>
      </c>
      <c r="F129">
        <v>10</v>
      </c>
      <c r="G129">
        <v>15269</v>
      </c>
      <c r="H129">
        <v>152690</v>
      </c>
      <c r="I129">
        <v>89.25</v>
      </c>
      <c r="J129">
        <v>892.5</v>
      </c>
      <c r="K129" s="2" t="s">
        <v>16</v>
      </c>
      <c r="L129" s="2" t="s">
        <v>17</v>
      </c>
      <c r="M129" s="2" t="s">
        <v>18</v>
      </c>
      <c r="N129">
        <v>171.0812324929972</v>
      </c>
      <c r="O129" s="2">
        <f>Sales[[#This Row],[Rate Per Kg]]*10%</f>
        <v>17.10812324929972</v>
      </c>
    </row>
    <row r="130" spans="1:15" x14ac:dyDescent="0.25">
      <c r="A130" s="1">
        <v>45777</v>
      </c>
      <c r="B130" s="2" t="s">
        <v>178</v>
      </c>
      <c r="C130" s="2" t="s">
        <v>179</v>
      </c>
      <c r="D130" s="2" t="s">
        <v>55</v>
      </c>
      <c r="E130" s="2" t="s">
        <v>1680</v>
      </c>
      <c r="F130">
        <v>5</v>
      </c>
      <c r="G130">
        <v>3662</v>
      </c>
      <c r="H130">
        <v>18310</v>
      </c>
      <c r="I130">
        <v>18.5</v>
      </c>
      <c r="J130">
        <v>92.5</v>
      </c>
      <c r="K130" s="2" t="s">
        <v>16</v>
      </c>
      <c r="L130" s="2" t="s">
        <v>17</v>
      </c>
      <c r="M130" s="2" t="s">
        <v>18</v>
      </c>
      <c r="N130">
        <v>197.94594594594594</v>
      </c>
      <c r="O130" s="2">
        <f>Sales[[#This Row],[Rate Per Kg]]*10%</f>
        <v>19.794594594594596</v>
      </c>
    </row>
    <row r="131" spans="1:15" x14ac:dyDescent="0.25">
      <c r="A131" s="1">
        <v>45777</v>
      </c>
      <c r="B131" s="2" t="s">
        <v>178</v>
      </c>
      <c r="C131" s="2" t="s">
        <v>179</v>
      </c>
      <c r="D131" s="2" t="s">
        <v>129</v>
      </c>
      <c r="E131" s="2" t="s">
        <v>1680</v>
      </c>
      <c r="F131">
        <v>20</v>
      </c>
      <c r="G131">
        <v>1978</v>
      </c>
      <c r="H131">
        <v>39560</v>
      </c>
      <c r="I131">
        <v>8.85</v>
      </c>
      <c r="J131">
        <v>177</v>
      </c>
      <c r="K131" s="2" t="s">
        <v>16</v>
      </c>
      <c r="L131" s="2" t="s">
        <v>17</v>
      </c>
      <c r="M131" s="2" t="s">
        <v>18</v>
      </c>
      <c r="N131">
        <v>223.50282485875707</v>
      </c>
      <c r="O131" s="2">
        <f>Sales[[#This Row],[Rate Per Kg]]*10%</f>
        <v>22.350282485875709</v>
      </c>
    </row>
    <row r="132" spans="1:15" x14ac:dyDescent="0.25">
      <c r="A132" s="1">
        <v>45777</v>
      </c>
      <c r="B132" s="2" t="s">
        <v>178</v>
      </c>
      <c r="C132" s="2" t="s">
        <v>179</v>
      </c>
      <c r="D132" s="2" t="s">
        <v>56</v>
      </c>
      <c r="E132" s="2" t="s">
        <v>1680</v>
      </c>
      <c r="F132">
        <v>20</v>
      </c>
      <c r="G132">
        <v>4578</v>
      </c>
      <c r="H132">
        <v>91560</v>
      </c>
      <c r="I132">
        <v>25.75</v>
      </c>
      <c r="J132">
        <v>515</v>
      </c>
      <c r="K132" s="2" t="s">
        <v>16</v>
      </c>
      <c r="L132" s="2" t="s">
        <v>17</v>
      </c>
      <c r="M132" s="2" t="s">
        <v>18</v>
      </c>
      <c r="N132">
        <v>177.78640776699029</v>
      </c>
      <c r="O132" s="2">
        <f>Sales[[#This Row],[Rate Per Kg]]*10%</f>
        <v>17.778640776699032</v>
      </c>
    </row>
    <row r="133" spans="1:15" x14ac:dyDescent="0.25">
      <c r="A133" s="1">
        <v>45777</v>
      </c>
      <c r="B133" s="2" t="s">
        <v>178</v>
      </c>
      <c r="C133" s="2" t="s">
        <v>179</v>
      </c>
      <c r="D133" s="2" t="s">
        <v>68</v>
      </c>
      <c r="E133" s="2" t="s">
        <v>1683</v>
      </c>
      <c r="F133">
        <v>2</v>
      </c>
      <c r="G133">
        <v>25127</v>
      </c>
      <c r="H133">
        <v>50254</v>
      </c>
      <c r="I133">
        <v>114</v>
      </c>
      <c r="J133">
        <v>228</v>
      </c>
      <c r="K133" s="2" t="s">
        <v>16</v>
      </c>
      <c r="L133" s="2" t="s">
        <v>17</v>
      </c>
      <c r="M133" s="2" t="s">
        <v>18</v>
      </c>
      <c r="N133">
        <v>220.41228070175438</v>
      </c>
      <c r="O133" s="2">
        <f>Sales[[#This Row],[Rate Per Kg]]*10%</f>
        <v>22.041228070175439</v>
      </c>
    </row>
    <row r="134" spans="1:15" x14ac:dyDescent="0.25">
      <c r="A134" s="1">
        <v>45777</v>
      </c>
      <c r="B134" s="2" t="s">
        <v>178</v>
      </c>
      <c r="C134" s="2" t="s">
        <v>179</v>
      </c>
      <c r="D134" s="2" t="s">
        <v>184</v>
      </c>
      <c r="E134" s="2" t="s">
        <v>1683</v>
      </c>
      <c r="F134">
        <v>20</v>
      </c>
      <c r="G134">
        <v>7658</v>
      </c>
      <c r="H134">
        <v>153160</v>
      </c>
      <c r="I134">
        <v>61</v>
      </c>
      <c r="J134">
        <v>1220</v>
      </c>
      <c r="K134" s="2" t="s">
        <v>16</v>
      </c>
      <c r="L134" s="2" t="s">
        <v>17</v>
      </c>
      <c r="M134" s="2" t="s">
        <v>18</v>
      </c>
      <c r="N134">
        <v>125.54098360655738</v>
      </c>
      <c r="O134" s="2">
        <f>Sales[[#This Row],[Rate Per Kg]]*10%</f>
        <v>12.554098360655738</v>
      </c>
    </row>
    <row r="135" spans="1:15" x14ac:dyDescent="0.25">
      <c r="A135" s="1">
        <v>45777</v>
      </c>
      <c r="B135" s="2" t="s">
        <v>178</v>
      </c>
      <c r="C135" s="2" t="s">
        <v>179</v>
      </c>
      <c r="D135" s="2" t="s">
        <v>185</v>
      </c>
      <c r="E135" s="2" t="s">
        <v>1683</v>
      </c>
      <c r="F135">
        <v>8</v>
      </c>
      <c r="G135">
        <v>4713</v>
      </c>
      <c r="H135">
        <v>37704</v>
      </c>
      <c r="I135">
        <v>32.299999999999997</v>
      </c>
      <c r="J135">
        <v>258.39999999999998</v>
      </c>
      <c r="K135" s="2" t="s">
        <v>16</v>
      </c>
      <c r="L135" s="2" t="s">
        <v>17</v>
      </c>
      <c r="M135" s="2" t="s">
        <v>18</v>
      </c>
      <c r="N135">
        <v>145.91331269349845</v>
      </c>
      <c r="O135" s="2">
        <f>Sales[[#This Row],[Rate Per Kg]]*10%</f>
        <v>14.591331269349846</v>
      </c>
    </row>
    <row r="136" spans="1:15" x14ac:dyDescent="0.25">
      <c r="A136" s="1">
        <v>45777</v>
      </c>
      <c r="B136" s="2" t="s">
        <v>27</v>
      </c>
      <c r="C136" s="2" t="s">
        <v>186</v>
      </c>
      <c r="D136" s="2" t="s">
        <v>29</v>
      </c>
      <c r="E136" s="2" t="s">
        <v>1683</v>
      </c>
      <c r="F136">
        <v>2</v>
      </c>
      <c r="G136">
        <v>43000</v>
      </c>
      <c r="H136">
        <v>86000</v>
      </c>
      <c r="I136">
        <v>140</v>
      </c>
      <c r="J136">
        <v>280</v>
      </c>
      <c r="K136" s="2" t="s">
        <v>16</v>
      </c>
      <c r="L136" s="2" t="s">
        <v>17</v>
      </c>
      <c r="M136" s="2" t="s">
        <v>18</v>
      </c>
      <c r="N136">
        <v>307.14285714285717</v>
      </c>
      <c r="O136" s="2">
        <f>Sales[[#This Row],[Rate Per Kg]]*10%</f>
        <v>30.714285714285719</v>
      </c>
    </row>
    <row r="137" spans="1:15" x14ac:dyDescent="0.25">
      <c r="A137" s="1">
        <v>45777</v>
      </c>
      <c r="B137" s="2" t="s">
        <v>27</v>
      </c>
      <c r="C137" s="2" t="s">
        <v>186</v>
      </c>
      <c r="D137" s="2" t="s">
        <v>30</v>
      </c>
      <c r="E137" s="2" t="s">
        <v>1683</v>
      </c>
      <c r="F137">
        <v>1</v>
      </c>
      <c r="G137">
        <v>5400</v>
      </c>
      <c r="H137">
        <v>5400</v>
      </c>
      <c r="I137">
        <v>28.5</v>
      </c>
      <c r="J137">
        <v>28.5</v>
      </c>
      <c r="K137" s="2" t="s">
        <v>16</v>
      </c>
      <c r="L137" s="2" t="s">
        <v>17</v>
      </c>
      <c r="M137" s="2" t="s">
        <v>18</v>
      </c>
      <c r="N137">
        <v>189.47368421052633</v>
      </c>
      <c r="O137" s="2">
        <f>Sales[[#This Row],[Rate Per Kg]]*10%</f>
        <v>18.947368421052634</v>
      </c>
    </row>
    <row r="138" spans="1:15" x14ac:dyDescent="0.25">
      <c r="A138" s="1">
        <v>45778</v>
      </c>
      <c r="B138" s="2" t="s">
        <v>34</v>
      </c>
      <c r="C138" s="2" t="s">
        <v>187</v>
      </c>
      <c r="D138" s="2" t="s">
        <v>37</v>
      </c>
      <c r="E138" s="2" t="s">
        <v>1680</v>
      </c>
      <c r="F138">
        <v>100</v>
      </c>
      <c r="G138">
        <v>995</v>
      </c>
      <c r="H138">
        <v>99500</v>
      </c>
      <c r="I138">
        <v>8.5500000000000007</v>
      </c>
      <c r="J138">
        <v>855.00000000000011</v>
      </c>
      <c r="K138" s="2" t="s">
        <v>16</v>
      </c>
      <c r="L138" s="2" t="s">
        <v>17</v>
      </c>
      <c r="M138" s="2" t="s">
        <v>18</v>
      </c>
      <c r="N138">
        <v>116.37426900584795</v>
      </c>
      <c r="O138" s="2">
        <f>Sales[[#This Row],[Rate Per Kg]]*10%</f>
        <v>11.637426900584796</v>
      </c>
    </row>
    <row r="139" spans="1:15" x14ac:dyDescent="0.25">
      <c r="A139" s="1">
        <v>45779</v>
      </c>
      <c r="B139" s="2" t="s">
        <v>52</v>
      </c>
      <c r="C139" s="2" t="s">
        <v>188</v>
      </c>
      <c r="D139" s="2" t="s">
        <v>55</v>
      </c>
      <c r="E139" s="2" t="s">
        <v>1680</v>
      </c>
      <c r="F139">
        <v>5</v>
      </c>
      <c r="G139">
        <v>3838</v>
      </c>
      <c r="H139">
        <v>19190</v>
      </c>
      <c r="I139">
        <v>18.5</v>
      </c>
      <c r="J139">
        <v>92.5</v>
      </c>
      <c r="K139" s="2" t="s">
        <v>16</v>
      </c>
      <c r="L139" s="2" t="s">
        <v>17</v>
      </c>
      <c r="M139" s="2" t="s">
        <v>18</v>
      </c>
      <c r="N139">
        <v>207.45945945945945</v>
      </c>
      <c r="O139" s="2">
        <f>Sales[[#This Row],[Rate Per Kg]]*10%</f>
        <v>20.745945945945948</v>
      </c>
    </row>
    <row r="140" spans="1:15" x14ac:dyDescent="0.25">
      <c r="A140" s="1">
        <v>45779</v>
      </c>
      <c r="B140" s="2" t="s">
        <v>52</v>
      </c>
      <c r="C140" s="2" t="s">
        <v>188</v>
      </c>
      <c r="D140" s="2" t="s">
        <v>130</v>
      </c>
      <c r="E140" s="2" t="s">
        <v>1680</v>
      </c>
      <c r="F140">
        <v>5</v>
      </c>
      <c r="G140">
        <v>5759</v>
      </c>
      <c r="H140">
        <v>28795</v>
      </c>
      <c r="I140">
        <v>30.4</v>
      </c>
      <c r="J140">
        <v>152</v>
      </c>
      <c r="K140" s="2" t="s">
        <v>16</v>
      </c>
      <c r="L140" s="2" t="s">
        <v>17</v>
      </c>
      <c r="M140" s="2" t="s">
        <v>18</v>
      </c>
      <c r="N140">
        <v>189.44078947368422</v>
      </c>
      <c r="O140" s="2">
        <f>Sales[[#This Row],[Rate Per Kg]]*10%</f>
        <v>18.944078947368421</v>
      </c>
    </row>
    <row r="141" spans="1:15" x14ac:dyDescent="0.25">
      <c r="A141" s="1">
        <v>45779</v>
      </c>
      <c r="B141" s="2" t="s">
        <v>52</v>
      </c>
      <c r="C141" s="2" t="s">
        <v>188</v>
      </c>
      <c r="D141" s="2" t="s">
        <v>189</v>
      </c>
      <c r="E141" s="2" t="s">
        <v>1680</v>
      </c>
      <c r="F141">
        <v>5</v>
      </c>
      <c r="G141">
        <v>5841</v>
      </c>
      <c r="H141">
        <v>29205</v>
      </c>
      <c r="I141">
        <v>32.25</v>
      </c>
      <c r="J141">
        <v>161.25</v>
      </c>
      <c r="K141" s="2" t="s">
        <v>16</v>
      </c>
      <c r="L141" s="2" t="s">
        <v>17</v>
      </c>
      <c r="M141" s="2" t="s">
        <v>18</v>
      </c>
      <c r="N141">
        <v>181.11627906976744</v>
      </c>
      <c r="O141" s="2">
        <f>Sales[[#This Row],[Rate Per Kg]]*10%</f>
        <v>18.111627906976747</v>
      </c>
    </row>
    <row r="142" spans="1:15" x14ac:dyDescent="0.25">
      <c r="A142" s="1">
        <v>45779</v>
      </c>
      <c r="B142" s="2" t="s">
        <v>52</v>
      </c>
      <c r="C142" s="2" t="s">
        <v>188</v>
      </c>
      <c r="D142" s="2" t="s">
        <v>182</v>
      </c>
      <c r="E142" s="2" t="s">
        <v>1680</v>
      </c>
      <c r="F142">
        <v>15</v>
      </c>
      <c r="G142">
        <v>6816</v>
      </c>
      <c r="H142">
        <v>102240</v>
      </c>
      <c r="I142">
        <v>33.25</v>
      </c>
      <c r="J142">
        <v>498.75</v>
      </c>
      <c r="K142" s="2" t="s">
        <v>16</v>
      </c>
      <c r="L142" s="2" t="s">
        <v>17</v>
      </c>
      <c r="M142" s="2" t="s">
        <v>18</v>
      </c>
      <c r="N142">
        <v>204.99248120300751</v>
      </c>
      <c r="O142" s="2">
        <f>Sales[[#This Row],[Rate Per Kg]]*10%</f>
        <v>20.499248120300752</v>
      </c>
    </row>
    <row r="143" spans="1:15" x14ac:dyDescent="0.25">
      <c r="A143" s="1">
        <v>45779</v>
      </c>
      <c r="B143" s="2" t="s">
        <v>52</v>
      </c>
      <c r="C143" s="2" t="s">
        <v>188</v>
      </c>
      <c r="D143" s="2" t="s">
        <v>58</v>
      </c>
      <c r="E143" s="2" t="s">
        <v>1680</v>
      </c>
      <c r="F143">
        <v>15</v>
      </c>
      <c r="G143">
        <v>6666</v>
      </c>
      <c r="H143">
        <v>99990</v>
      </c>
      <c r="I143">
        <v>38</v>
      </c>
      <c r="J143">
        <v>570</v>
      </c>
      <c r="K143" s="2" t="s">
        <v>16</v>
      </c>
      <c r="L143" s="2" t="s">
        <v>17</v>
      </c>
      <c r="M143" s="2" t="s">
        <v>18</v>
      </c>
      <c r="N143">
        <v>175.42105263157896</v>
      </c>
      <c r="O143" s="2">
        <f>Sales[[#This Row],[Rate Per Kg]]*10%</f>
        <v>17.542105263157897</v>
      </c>
    </row>
    <row r="144" spans="1:15" x14ac:dyDescent="0.25">
      <c r="A144" s="1">
        <v>45779</v>
      </c>
      <c r="B144" s="2" t="s">
        <v>52</v>
      </c>
      <c r="C144" s="2" t="s">
        <v>188</v>
      </c>
      <c r="D144" s="2" t="s">
        <v>21</v>
      </c>
      <c r="E144" s="2" t="s">
        <v>1680</v>
      </c>
      <c r="F144">
        <v>2</v>
      </c>
      <c r="G144">
        <v>9134</v>
      </c>
      <c r="H144">
        <v>18268</v>
      </c>
      <c r="I144">
        <v>48</v>
      </c>
      <c r="J144">
        <v>96</v>
      </c>
      <c r="K144" s="2" t="s">
        <v>16</v>
      </c>
      <c r="L144" s="2" t="s">
        <v>17</v>
      </c>
      <c r="M144" s="2" t="s">
        <v>18</v>
      </c>
      <c r="N144">
        <v>190.29166666666666</v>
      </c>
      <c r="O144" s="2">
        <f>Sales[[#This Row],[Rate Per Kg]]*10%</f>
        <v>19.029166666666665</v>
      </c>
    </row>
    <row r="145" spans="1:15" x14ac:dyDescent="0.25">
      <c r="A145" s="1">
        <v>45779</v>
      </c>
      <c r="B145" s="2" t="s">
        <v>52</v>
      </c>
      <c r="C145" s="2" t="s">
        <v>188</v>
      </c>
      <c r="D145" s="2" t="s">
        <v>60</v>
      </c>
      <c r="E145" s="2" t="s">
        <v>1680</v>
      </c>
      <c r="F145">
        <v>5</v>
      </c>
      <c r="G145">
        <v>8914</v>
      </c>
      <c r="H145">
        <v>44570</v>
      </c>
      <c r="I145">
        <v>50</v>
      </c>
      <c r="J145">
        <v>250</v>
      </c>
      <c r="K145" s="2" t="s">
        <v>16</v>
      </c>
      <c r="L145" s="2" t="s">
        <v>17</v>
      </c>
      <c r="M145" s="2" t="s">
        <v>18</v>
      </c>
      <c r="N145">
        <v>178.28</v>
      </c>
      <c r="O145" s="2">
        <f>Sales[[#This Row],[Rate Per Kg]]*10%</f>
        <v>17.827999999999999</v>
      </c>
    </row>
    <row r="146" spans="1:15" x14ac:dyDescent="0.25">
      <c r="A146" s="1">
        <v>45779</v>
      </c>
      <c r="B146" s="2" t="s">
        <v>52</v>
      </c>
      <c r="C146" s="2" t="s">
        <v>188</v>
      </c>
      <c r="D146" s="2" t="s">
        <v>180</v>
      </c>
      <c r="E146" s="2" t="s">
        <v>1680</v>
      </c>
      <c r="F146">
        <v>2</v>
      </c>
      <c r="G146">
        <v>12674</v>
      </c>
      <c r="H146">
        <v>25348</v>
      </c>
      <c r="I146">
        <v>63.75</v>
      </c>
      <c r="J146">
        <v>127.5</v>
      </c>
      <c r="K146" s="2" t="s">
        <v>16</v>
      </c>
      <c r="L146" s="2" t="s">
        <v>17</v>
      </c>
      <c r="M146" s="2" t="s">
        <v>18</v>
      </c>
      <c r="N146">
        <v>198.80784313725491</v>
      </c>
      <c r="O146" s="2">
        <f>Sales[[#This Row],[Rate Per Kg]]*10%</f>
        <v>19.880784313725492</v>
      </c>
    </row>
    <row r="147" spans="1:15" x14ac:dyDescent="0.25">
      <c r="A147" s="1">
        <v>45779</v>
      </c>
      <c r="B147" s="2" t="s">
        <v>52</v>
      </c>
      <c r="C147" s="2" t="s">
        <v>188</v>
      </c>
      <c r="D147" s="2" t="s">
        <v>62</v>
      </c>
      <c r="E147" s="2" t="s">
        <v>1680</v>
      </c>
      <c r="F147">
        <v>2</v>
      </c>
      <c r="G147">
        <v>13269</v>
      </c>
      <c r="H147">
        <v>26538</v>
      </c>
      <c r="I147">
        <v>71.25</v>
      </c>
      <c r="J147">
        <v>142.5</v>
      </c>
      <c r="K147" s="2" t="s">
        <v>16</v>
      </c>
      <c r="L147" s="2" t="s">
        <v>17</v>
      </c>
      <c r="M147" s="2" t="s">
        <v>18</v>
      </c>
      <c r="N147">
        <v>186.23157894736843</v>
      </c>
      <c r="O147" s="2">
        <f>Sales[[#This Row],[Rate Per Kg]]*10%</f>
        <v>18.623157894736845</v>
      </c>
    </row>
    <row r="148" spans="1:15" x14ac:dyDescent="0.25">
      <c r="A148" s="1">
        <v>45779</v>
      </c>
      <c r="B148" s="2" t="s">
        <v>52</v>
      </c>
      <c r="C148" s="2" t="s">
        <v>188</v>
      </c>
      <c r="D148" s="2" t="s">
        <v>63</v>
      </c>
      <c r="E148" s="2" t="s">
        <v>1680</v>
      </c>
      <c r="F148">
        <v>6</v>
      </c>
      <c r="G148">
        <v>15723</v>
      </c>
      <c r="H148">
        <v>94338</v>
      </c>
      <c r="I148">
        <v>98</v>
      </c>
      <c r="J148">
        <v>588</v>
      </c>
      <c r="K148" s="2" t="s">
        <v>16</v>
      </c>
      <c r="L148" s="2" t="s">
        <v>17</v>
      </c>
      <c r="M148" s="2" t="s">
        <v>18</v>
      </c>
      <c r="N148">
        <v>160.4387755102041</v>
      </c>
      <c r="O148" s="2">
        <f>Sales[[#This Row],[Rate Per Kg]]*10%</f>
        <v>16.043877551020412</v>
      </c>
    </row>
    <row r="149" spans="1:15" x14ac:dyDescent="0.25">
      <c r="A149" s="1">
        <v>45779</v>
      </c>
      <c r="B149" s="2" t="s">
        <v>52</v>
      </c>
      <c r="C149" s="2" t="s">
        <v>188</v>
      </c>
      <c r="D149" s="2" t="s">
        <v>118</v>
      </c>
      <c r="E149" s="2" t="s">
        <v>1680</v>
      </c>
      <c r="F149">
        <v>6</v>
      </c>
      <c r="G149">
        <v>16322</v>
      </c>
      <c r="H149">
        <v>97932</v>
      </c>
      <c r="I149">
        <v>89.25</v>
      </c>
      <c r="J149">
        <v>535.5</v>
      </c>
      <c r="K149" s="2" t="s">
        <v>16</v>
      </c>
      <c r="L149" s="2" t="s">
        <v>17</v>
      </c>
      <c r="M149" s="2" t="s">
        <v>18</v>
      </c>
      <c r="N149">
        <v>182.8795518207283</v>
      </c>
      <c r="O149" s="2">
        <f>Sales[[#This Row],[Rate Per Kg]]*10%</f>
        <v>18.287955182072832</v>
      </c>
    </row>
    <row r="150" spans="1:15" x14ac:dyDescent="0.25">
      <c r="A150" s="1">
        <v>45779</v>
      </c>
      <c r="B150" s="2" t="s">
        <v>52</v>
      </c>
      <c r="C150" s="2" t="s">
        <v>188</v>
      </c>
      <c r="D150" s="2" t="s">
        <v>64</v>
      </c>
      <c r="E150" s="2" t="s">
        <v>1680</v>
      </c>
      <c r="F150">
        <v>2</v>
      </c>
      <c r="G150">
        <v>16683</v>
      </c>
      <c r="H150">
        <v>33366</v>
      </c>
      <c r="I150">
        <v>92</v>
      </c>
      <c r="J150">
        <v>184</v>
      </c>
      <c r="K150" s="2" t="s">
        <v>16</v>
      </c>
      <c r="L150" s="2" t="s">
        <v>17</v>
      </c>
      <c r="M150" s="2" t="s">
        <v>18</v>
      </c>
      <c r="N150">
        <v>181.33695652173913</v>
      </c>
      <c r="O150" s="2">
        <f>Sales[[#This Row],[Rate Per Kg]]*10%</f>
        <v>18.133695652173913</v>
      </c>
    </row>
    <row r="151" spans="1:15" x14ac:dyDescent="0.25">
      <c r="A151" s="1">
        <v>45779</v>
      </c>
      <c r="B151" s="2" t="s">
        <v>52</v>
      </c>
      <c r="C151" s="2" t="s">
        <v>188</v>
      </c>
      <c r="D151" s="2" t="s">
        <v>24</v>
      </c>
      <c r="E151" s="2" t="s">
        <v>1680</v>
      </c>
      <c r="F151">
        <v>3</v>
      </c>
      <c r="G151">
        <v>15740</v>
      </c>
      <c r="H151">
        <v>47220</v>
      </c>
      <c r="I151">
        <v>97</v>
      </c>
      <c r="J151">
        <v>291</v>
      </c>
      <c r="K151" s="2" t="s">
        <v>16</v>
      </c>
      <c r="L151" s="2" t="s">
        <v>17</v>
      </c>
      <c r="M151" s="2" t="s">
        <v>18</v>
      </c>
      <c r="N151">
        <v>162.26804123711341</v>
      </c>
      <c r="O151" s="2">
        <f>Sales[[#This Row],[Rate Per Kg]]*10%</f>
        <v>16.226804123711343</v>
      </c>
    </row>
    <row r="152" spans="1:15" x14ac:dyDescent="0.25">
      <c r="A152" s="1">
        <v>45779</v>
      </c>
      <c r="B152" s="2" t="s">
        <v>52</v>
      </c>
      <c r="C152" s="2" t="s">
        <v>188</v>
      </c>
      <c r="D152" s="2" t="s">
        <v>65</v>
      </c>
      <c r="E152" s="2" t="s">
        <v>1680</v>
      </c>
      <c r="F152">
        <v>11</v>
      </c>
      <c r="G152">
        <v>18776</v>
      </c>
      <c r="H152">
        <v>206536</v>
      </c>
      <c r="I152">
        <v>156</v>
      </c>
      <c r="J152">
        <v>1716</v>
      </c>
      <c r="K152" s="2" t="s">
        <v>16</v>
      </c>
      <c r="L152" s="2" t="s">
        <v>17</v>
      </c>
      <c r="M152" s="2" t="s">
        <v>18</v>
      </c>
      <c r="N152">
        <v>120.35897435897436</v>
      </c>
      <c r="O152" s="2">
        <f>Sales[[#This Row],[Rate Per Kg]]*10%</f>
        <v>12.035897435897438</v>
      </c>
    </row>
    <row r="153" spans="1:15" x14ac:dyDescent="0.25">
      <c r="A153" s="1">
        <v>45779</v>
      </c>
      <c r="B153" s="2" t="s">
        <v>52</v>
      </c>
      <c r="C153" s="2" t="s">
        <v>188</v>
      </c>
      <c r="D153" s="2" t="s">
        <v>67</v>
      </c>
      <c r="E153" s="2" t="s">
        <v>1683</v>
      </c>
      <c r="F153">
        <v>1</v>
      </c>
      <c r="G153">
        <v>26697</v>
      </c>
      <c r="H153">
        <v>26697</v>
      </c>
      <c r="I153">
        <v>103.5</v>
      </c>
      <c r="J153">
        <v>103.5</v>
      </c>
      <c r="K153" s="2" t="s">
        <v>16</v>
      </c>
      <c r="L153" s="2" t="s">
        <v>17</v>
      </c>
      <c r="M153" s="2" t="s">
        <v>18</v>
      </c>
      <c r="N153">
        <v>257.94202898550725</v>
      </c>
      <c r="O153" s="2">
        <f>Sales[[#This Row],[Rate Per Kg]]*10%</f>
        <v>25.794202898550726</v>
      </c>
    </row>
    <row r="154" spans="1:15" x14ac:dyDescent="0.25">
      <c r="A154" s="1">
        <v>45779</v>
      </c>
      <c r="B154" s="2" t="s">
        <v>52</v>
      </c>
      <c r="C154" s="2" t="s">
        <v>188</v>
      </c>
      <c r="D154" s="2" t="s">
        <v>70</v>
      </c>
      <c r="E154" s="2" t="s">
        <v>1683</v>
      </c>
      <c r="F154">
        <v>1</v>
      </c>
      <c r="G154">
        <v>60750</v>
      </c>
      <c r="H154">
        <v>60750</v>
      </c>
      <c r="I154">
        <v>139.5</v>
      </c>
      <c r="J154">
        <v>139.5</v>
      </c>
      <c r="K154" s="2" t="s">
        <v>16</v>
      </c>
      <c r="L154" s="2" t="s">
        <v>17</v>
      </c>
      <c r="M154" s="2" t="s">
        <v>18</v>
      </c>
      <c r="N154">
        <v>435.48387096774195</v>
      </c>
      <c r="O154" s="2">
        <f>Sales[[#This Row],[Rate Per Kg]]*10%</f>
        <v>43.548387096774199</v>
      </c>
    </row>
    <row r="155" spans="1:15" x14ac:dyDescent="0.25">
      <c r="A155" s="1">
        <v>45779</v>
      </c>
      <c r="B155" s="2" t="s">
        <v>52</v>
      </c>
      <c r="C155" s="2" t="s">
        <v>188</v>
      </c>
      <c r="D155" s="2" t="s">
        <v>143</v>
      </c>
      <c r="E155" s="2" t="s">
        <v>1683</v>
      </c>
      <c r="F155">
        <v>2</v>
      </c>
      <c r="G155">
        <v>3060</v>
      </c>
      <c r="H155">
        <v>6120</v>
      </c>
      <c r="I155">
        <v>20.9</v>
      </c>
      <c r="J155">
        <v>41.8</v>
      </c>
      <c r="K155" s="2" t="s">
        <v>16</v>
      </c>
      <c r="L155" s="2" t="s">
        <v>17</v>
      </c>
      <c r="M155" s="2" t="s">
        <v>18</v>
      </c>
      <c r="N155">
        <v>146.41148325358853</v>
      </c>
      <c r="O155" s="2">
        <f>Sales[[#This Row],[Rate Per Kg]]*10%</f>
        <v>14.641148325358854</v>
      </c>
    </row>
    <row r="156" spans="1:15" x14ac:dyDescent="0.25">
      <c r="A156" s="1">
        <v>45779</v>
      </c>
      <c r="B156" s="2" t="s">
        <v>52</v>
      </c>
      <c r="C156" s="2" t="s">
        <v>188</v>
      </c>
      <c r="D156" s="2" t="s">
        <v>91</v>
      </c>
      <c r="E156" s="2" t="s">
        <v>1683</v>
      </c>
      <c r="F156">
        <v>3</v>
      </c>
      <c r="G156">
        <v>50</v>
      </c>
      <c r="H156">
        <v>150</v>
      </c>
      <c r="I156">
        <v>1</v>
      </c>
      <c r="J156">
        <v>3</v>
      </c>
      <c r="K156" s="2" t="s">
        <v>16</v>
      </c>
      <c r="L156" s="2" t="s">
        <v>17</v>
      </c>
      <c r="M156" s="2" t="s">
        <v>18</v>
      </c>
      <c r="N156">
        <v>50</v>
      </c>
      <c r="O156" s="2">
        <f>Sales[[#This Row],[Rate Per Kg]]*10%</f>
        <v>5</v>
      </c>
    </row>
    <row r="157" spans="1:15" x14ac:dyDescent="0.25">
      <c r="A157" s="1">
        <v>45779</v>
      </c>
      <c r="B157" s="2" t="s">
        <v>52</v>
      </c>
      <c r="C157" s="2" t="s">
        <v>188</v>
      </c>
      <c r="D157" s="2" t="s">
        <v>61</v>
      </c>
      <c r="E157" s="2" t="s">
        <v>1680</v>
      </c>
      <c r="F157">
        <v>2</v>
      </c>
      <c r="G157">
        <v>10819</v>
      </c>
      <c r="H157">
        <v>21638</v>
      </c>
      <c r="I157">
        <v>61.25</v>
      </c>
      <c r="J157">
        <v>122.5</v>
      </c>
      <c r="K157" s="2" t="s">
        <v>16</v>
      </c>
      <c r="L157" s="2" t="s">
        <v>17</v>
      </c>
      <c r="M157" s="2" t="s">
        <v>18</v>
      </c>
      <c r="N157">
        <v>176.63673469387754</v>
      </c>
      <c r="O157" s="2">
        <f>Sales[[#This Row],[Rate Per Kg]]*10%</f>
        <v>17.663673469387756</v>
      </c>
    </row>
    <row r="158" spans="1:15" x14ac:dyDescent="0.25">
      <c r="A158" s="1">
        <v>45779</v>
      </c>
      <c r="B158" s="2" t="s">
        <v>52</v>
      </c>
      <c r="C158" s="2" t="s">
        <v>188</v>
      </c>
      <c r="D158" s="2" t="s">
        <v>129</v>
      </c>
      <c r="E158" s="2" t="s">
        <v>1680</v>
      </c>
      <c r="F158">
        <v>8</v>
      </c>
      <c r="G158">
        <v>1744</v>
      </c>
      <c r="H158">
        <v>13952</v>
      </c>
      <c r="I158">
        <v>8.85</v>
      </c>
      <c r="J158">
        <v>70.8</v>
      </c>
      <c r="K158" s="2" t="s">
        <v>16</v>
      </c>
      <c r="L158" s="2" t="s">
        <v>17</v>
      </c>
      <c r="M158" s="2" t="s">
        <v>18</v>
      </c>
      <c r="N158">
        <v>197.06214689265536</v>
      </c>
      <c r="O158" s="2">
        <f>Sales[[#This Row],[Rate Per Kg]]*10%</f>
        <v>19.706214689265536</v>
      </c>
    </row>
    <row r="159" spans="1:15" x14ac:dyDescent="0.25">
      <c r="A159" s="1">
        <v>45779</v>
      </c>
      <c r="B159" s="2" t="s">
        <v>52</v>
      </c>
      <c r="C159" s="2" t="s">
        <v>188</v>
      </c>
      <c r="D159" s="2" t="s">
        <v>68</v>
      </c>
      <c r="E159" s="2" t="s">
        <v>1683</v>
      </c>
      <c r="F159">
        <v>18</v>
      </c>
      <c r="G159">
        <v>27000</v>
      </c>
      <c r="H159">
        <v>486000</v>
      </c>
      <c r="I159">
        <v>114</v>
      </c>
      <c r="J159">
        <v>2052</v>
      </c>
      <c r="K159" s="2" t="s">
        <v>16</v>
      </c>
      <c r="L159" s="2" t="s">
        <v>17</v>
      </c>
      <c r="M159" s="2" t="s">
        <v>18</v>
      </c>
      <c r="N159">
        <v>236.84210526315789</v>
      </c>
      <c r="O159" s="2">
        <f>Sales[[#This Row],[Rate Per Kg]]*10%</f>
        <v>23.684210526315791</v>
      </c>
    </row>
    <row r="160" spans="1:15" x14ac:dyDescent="0.25">
      <c r="A160" s="1">
        <v>45779</v>
      </c>
      <c r="B160" s="2" t="s">
        <v>52</v>
      </c>
      <c r="C160" s="2" t="s">
        <v>188</v>
      </c>
      <c r="D160" s="2" t="s">
        <v>68</v>
      </c>
      <c r="E160" s="2" t="s">
        <v>1683</v>
      </c>
      <c r="F160">
        <v>2</v>
      </c>
      <c r="G160">
        <v>27000</v>
      </c>
      <c r="H160">
        <v>54000</v>
      </c>
      <c r="I160">
        <v>114</v>
      </c>
      <c r="J160">
        <v>228</v>
      </c>
      <c r="K160" s="2" t="s">
        <v>16</v>
      </c>
      <c r="L160" s="2" t="s">
        <v>17</v>
      </c>
      <c r="M160" s="2" t="s">
        <v>18</v>
      </c>
      <c r="N160">
        <v>236.84210526315789</v>
      </c>
      <c r="O160" s="2">
        <f>Sales[[#This Row],[Rate Per Kg]]*10%</f>
        <v>23.684210526315791</v>
      </c>
    </row>
    <row r="161" spans="1:15" x14ac:dyDescent="0.25">
      <c r="A161" s="1">
        <v>45780</v>
      </c>
      <c r="B161" s="2" t="s">
        <v>34</v>
      </c>
      <c r="C161" s="2" t="s">
        <v>190</v>
      </c>
      <c r="D161" s="2" t="s">
        <v>36</v>
      </c>
      <c r="E161" s="2" t="s">
        <v>1680</v>
      </c>
      <c r="F161">
        <v>8</v>
      </c>
      <c r="G161">
        <v>896</v>
      </c>
      <c r="H161">
        <v>7168</v>
      </c>
      <c r="I161">
        <v>6.65</v>
      </c>
      <c r="J161">
        <v>53.2</v>
      </c>
      <c r="K161" s="2" t="s">
        <v>16</v>
      </c>
      <c r="L161" s="2" t="s">
        <v>17</v>
      </c>
      <c r="M161" s="2" t="s">
        <v>18</v>
      </c>
      <c r="N161">
        <v>134.73684210526315</v>
      </c>
      <c r="O161" s="2">
        <f>Sales[[#This Row],[Rate Per Kg]]*10%</f>
        <v>13.473684210526315</v>
      </c>
    </row>
    <row r="162" spans="1:15" x14ac:dyDescent="0.25">
      <c r="A162" s="1">
        <v>45780</v>
      </c>
      <c r="B162" s="2" t="s">
        <v>34</v>
      </c>
      <c r="C162" s="2" t="s">
        <v>190</v>
      </c>
      <c r="D162" s="2" t="s">
        <v>26</v>
      </c>
      <c r="E162" s="2" t="s">
        <v>1680</v>
      </c>
      <c r="F162">
        <v>4</v>
      </c>
      <c r="G162">
        <v>995</v>
      </c>
      <c r="H162">
        <v>3980</v>
      </c>
      <c r="I162">
        <v>8.5500000000000007</v>
      </c>
      <c r="J162">
        <v>34.200000000000003</v>
      </c>
      <c r="K162" s="2" t="s">
        <v>16</v>
      </c>
      <c r="L162" s="2" t="s">
        <v>17</v>
      </c>
      <c r="M162" s="2" t="s">
        <v>18</v>
      </c>
      <c r="N162">
        <v>116.37426900584795</v>
      </c>
      <c r="O162" s="2">
        <f>Sales[[#This Row],[Rate Per Kg]]*10%</f>
        <v>11.637426900584796</v>
      </c>
    </row>
    <row r="163" spans="1:15" x14ac:dyDescent="0.25">
      <c r="A163" s="1">
        <v>45783</v>
      </c>
      <c r="B163" s="2" t="s">
        <v>191</v>
      </c>
      <c r="C163" s="2" t="s">
        <v>192</v>
      </c>
      <c r="D163" s="2" t="s">
        <v>69</v>
      </c>
      <c r="E163" s="2" t="s">
        <v>1683</v>
      </c>
      <c r="F163">
        <v>1</v>
      </c>
      <c r="G163">
        <v>49000</v>
      </c>
      <c r="H163">
        <v>49000</v>
      </c>
      <c r="I163">
        <v>171</v>
      </c>
      <c r="J163">
        <v>171</v>
      </c>
      <c r="K163" s="2" t="s">
        <v>16</v>
      </c>
      <c r="L163" s="2" t="s">
        <v>17</v>
      </c>
      <c r="M163" s="2" t="s">
        <v>18</v>
      </c>
      <c r="N163">
        <v>286.5497076023392</v>
      </c>
      <c r="O163" s="2">
        <f>Sales[[#This Row],[Rate Per Kg]]*10%</f>
        <v>28.654970760233923</v>
      </c>
    </row>
    <row r="164" spans="1:15" x14ac:dyDescent="0.25">
      <c r="A164" s="1">
        <v>45785</v>
      </c>
      <c r="B164" s="2" t="s">
        <v>193</v>
      </c>
      <c r="C164" s="2" t="s">
        <v>194</v>
      </c>
      <c r="D164" s="2" t="s">
        <v>33</v>
      </c>
      <c r="E164" s="2" t="s">
        <v>1683</v>
      </c>
      <c r="F164">
        <v>6</v>
      </c>
      <c r="G164">
        <v>39000</v>
      </c>
      <c r="H164">
        <v>234000</v>
      </c>
      <c r="I164">
        <v>143</v>
      </c>
      <c r="J164">
        <v>858</v>
      </c>
      <c r="K164" s="2" t="s">
        <v>16</v>
      </c>
      <c r="L164" s="2" t="s">
        <v>17</v>
      </c>
      <c r="M164" s="2" t="s">
        <v>18</v>
      </c>
      <c r="N164">
        <v>272.72727272727275</v>
      </c>
      <c r="O164" s="2">
        <f>Sales[[#This Row],[Rate Per Kg]]*10%</f>
        <v>27.272727272727277</v>
      </c>
    </row>
    <row r="165" spans="1:15" x14ac:dyDescent="0.25">
      <c r="A165" s="1">
        <v>45786</v>
      </c>
      <c r="B165" s="2" t="s">
        <v>195</v>
      </c>
      <c r="C165" s="2" t="s">
        <v>196</v>
      </c>
      <c r="D165" s="2" t="s">
        <v>130</v>
      </c>
      <c r="E165" s="2" t="s">
        <v>1680</v>
      </c>
      <c r="F165">
        <v>5</v>
      </c>
      <c r="G165">
        <v>4500</v>
      </c>
      <c r="H165">
        <v>22500</v>
      </c>
      <c r="I165">
        <v>30.4</v>
      </c>
      <c r="J165">
        <v>152</v>
      </c>
      <c r="K165" s="2" t="s">
        <v>16</v>
      </c>
      <c r="L165" s="2" t="s">
        <v>17</v>
      </c>
      <c r="M165" s="2" t="s">
        <v>18</v>
      </c>
      <c r="N165">
        <v>148.0263157894737</v>
      </c>
      <c r="O165" s="2">
        <f>Sales[[#This Row],[Rate Per Kg]]*10%</f>
        <v>14.80263157894737</v>
      </c>
    </row>
    <row r="166" spans="1:15" x14ac:dyDescent="0.25">
      <c r="A166" s="1">
        <v>45786</v>
      </c>
      <c r="B166" s="2" t="s">
        <v>195</v>
      </c>
      <c r="C166" s="2" t="s">
        <v>196</v>
      </c>
      <c r="D166" s="2" t="s">
        <v>58</v>
      </c>
      <c r="E166" s="2" t="s">
        <v>1680</v>
      </c>
      <c r="F166">
        <v>6</v>
      </c>
      <c r="G166">
        <v>5820</v>
      </c>
      <c r="H166">
        <v>34920</v>
      </c>
      <c r="I166">
        <v>38</v>
      </c>
      <c r="J166">
        <v>228</v>
      </c>
      <c r="K166" s="2" t="s">
        <v>16</v>
      </c>
      <c r="L166" s="2" t="s">
        <v>17</v>
      </c>
      <c r="M166" s="2" t="s">
        <v>18</v>
      </c>
      <c r="N166">
        <v>153.15789473684211</v>
      </c>
      <c r="O166" s="2">
        <f>Sales[[#This Row],[Rate Per Kg]]*10%</f>
        <v>15.315789473684212</v>
      </c>
    </row>
    <row r="167" spans="1:15" x14ac:dyDescent="0.25">
      <c r="A167" s="1">
        <v>45786</v>
      </c>
      <c r="B167" s="2" t="s">
        <v>34</v>
      </c>
      <c r="C167" s="2" t="s">
        <v>197</v>
      </c>
      <c r="D167" s="2" t="s">
        <v>26</v>
      </c>
      <c r="E167" s="2" t="s">
        <v>1680</v>
      </c>
      <c r="F167">
        <v>40</v>
      </c>
      <c r="G167">
        <v>995</v>
      </c>
      <c r="H167">
        <v>39800</v>
      </c>
      <c r="I167">
        <v>8.5500000000000007</v>
      </c>
      <c r="J167">
        <v>342</v>
      </c>
      <c r="K167" s="2" t="s">
        <v>16</v>
      </c>
      <c r="L167" s="2" t="s">
        <v>17</v>
      </c>
      <c r="M167" s="2" t="s">
        <v>18</v>
      </c>
      <c r="N167">
        <v>116.37426900584795</v>
      </c>
      <c r="O167" s="2">
        <f>Sales[[#This Row],[Rate Per Kg]]*10%</f>
        <v>11.637426900584796</v>
      </c>
    </row>
    <row r="168" spans="1:15" x14ac:dyDescent="0.25">
      <c r="A168" s="1">
        <v>45788</v>
      </c>
      <c r="B168" s="2" t="s">
        <v>198</v>
      </c>
      <c r="C168" s="2" t="s">
        <v>199</v>
      </c>
      <c r="D168" s="2" t="s">
        <v>33</v>
      </c>
      <c r="E168" s="2" t="s">
        <v>1683</v>
      </c>
      <c r="F168">
        <v>6</v>
      </c>
      <c r="G168">
        <v>40000</v>
      </c>
      <c r="H168">
        <v>240000</v>
      </c>
      <c r="I168">
        <v>143</v>
      </c>
      <c r="J168">
        <v>858</v>
      </c>
      <c r="K168" s="2" t="s">
        <v>16</v>
      </c>
      <c r="L168" s="2" t="s">
        <v>17</v>
      </c>
      <c r="M168" s="2" t="s">
        <v>18</v>
      </c>
      <c r="N168">
        <v>279.72027972027973</v>
      </c>
      <c r="O168" s="2">
        <f>Sales[[#This Row],[Rate Per Kg]]*10%</f>
        <v>27.972027972027973</v>
      </c>
    </row>
    <row r="169" spans="1:15" x14ac:dyDescent="0.25">
      <c r="A169" s="1">
        <v>45789</v>
      </c>
      <c r="B169" s="2" t="s">
        <v>200</v>
      </c>
      <c r="C169" s="2" t="s">
        <v>201</v>
      </c>
      <c r="D169" s="2" t="s">
        <v>202</v>
      </c>
      <c r="E169" s="2" t="s">
        <v>1681</v>
      </c>
      <c r="F169">
        <v>252</v>
      </c>
      <c r="G169">
        <v>3572</v>
      </c>
      <c r="H169">
        <v>900144</v>
      </c>
      <c r="I169">
        <v>13.5</v>
      </c>
      <c r="J169">
        <v>3402</v>
      </c>
      <c r="K169" s="2" t="s">
        <v>16</v>
      </c>
      <c r="L169" s="2" t="s">
        <v>17</v>
      </c>
      <c r="M169" s="2" t="s">
        <v>18</v>
      </c>
      <c r="N169">
        <v>264.59259259259261</v>
      </c>
      <c r="O169" s="2">
        <f>Sales[[#This Row],[Rate Per Kg]]*10%</f>
        <v>26.459259259259262</v>
      </c>
    </row>
    <row r="170" spans="1:15" x14ac:dyDescent="0.25">
      <c r="A170" s="1">
        <v>45789</v>
      </c>
      <c r="B170" s="2" t="s">
        <v>200</v>
      </c>
      <c r="C170" s="2" t="s">
        <v>203</v>
      </c>
      <c r="D170" s="2" t="s">
        <v>204</v>
      </c>
      <c r="E170" s="2" t="s">
        <v>1683</v>
      </c>
      <c r="F170">
        <v>2034</v>
      </c>
      <c r="G170">
        <v>103</v>
      </c>
      <c r="H170">
        <v>209502</v>
      </c>
      <c r="I170">
        <v>1.82</v>
      </c>
      <c r="J170">
        <v>3701.88</v>
      </c>
      <c r="K170" s="2" t="s">
        <v>16</v>
      </c>
      <c r="L170" s="2" t="s">
        <v>17</v>
      </c>
      <c r="M170" s="2" t="s">
        <v>205</v>
      </c>
      <c r="N170">
        <v>56.593406593406591</v>
      </c>
      <c r="O170" s="2">
        <f>Sales[[#This Row],[Rate Per Kg]]*10%</f>
        <v>5.6593406593406597</v>
      </c>
    </row>
    <row r="171" spans="1:15" x14ac:dyDescent="0.25">
      <c r="A171" s="1">
        <v>45789</v>
      </c>
      <c r="B171" s="2" t="s">
        <v>200</v>
      </c>
      <c r="C171" s="2" t="s">
        <v>203</v>
      </c>
      <c r="D171" s="2" t="s">
        <v>206</v>
      </c>
      <c r="E171" s="2" t="s">
        <v>1683</v>
      </c>
      <c r="F171">
        <v>320</v>
      </c>
      <c r="G171">
        <v>148.25</v>
      </c>
      <c r="H171">
        <v>47440</v>
      </c>
      <c r="I171">
        <v>2.67</v>
      </c>
      <c r="J171">
        <v>854.4</v>
      </c>
      <c r="K171" s="2" t="s">
        <v>16</v>
      </c>
      <c r="L171" s="2" t="s">
        <v>17</v>
      </c>
      <c r="M171" s="2" t="s">
        <v>205</v>
      </c>
      <c r="N171">
        <v>55.524344569288388</v>
      </c>
      <c r="O171" s="2">
        <f>Sales[[#This Row],[Rate Per Kg]]*10%</f>
        <v>5.5524344569288395</v>
      </c>
    </row>
    <row r="172" spans="1:15" x14ac:dyDescent="0.25">
      <c r="A172" s="1">
        <v>45789</v>
      </c>
      <c r="B172" s="2" t="s">
        <v>200</v>
      </c>
      <c r="C172" s="2" t="s">
        <v>203</v>
      </c>
      <c r="D172" s="2" t="s">
        <v>207</v>
      </c>
      <c r="E172" s="2" t="s">
        <v>1683</v>
      </c>
      <c r="F172">
        <v>414</v>
      </c>
      <c r="G172">
        <v>97.51</v>
      </c>
      <c r="H172">
        <v>40369.14</v>
      </c>
      <c r="I172">
        <v>1.82</v>
      </c>
      <c r="J172">
        <v>753.48</v>
      </c>
      <c r="K172" s="2" t="s">
        <v>16</v>
      </c>
      <c r="L172" s="2" t="s">
        <v>17</v>
      </c>
      <c r="M172" s="2" t="s">
        <v>205</v>
      </c>
      <c r="N172">
        <v>53.57692307692308</v>
      </c>
      <c r="O172" s="2">
        <f>Sales[[#This Row],[Rate Per Kg]]*10%</f>
        <v>5.3576923076923082</v>
      </c>
    </row>
    <row r="173" spans="1:15" x14ac:dyDescent="0.25">
      <c r="A173" s="1">
        <v>45789</v>
      </c>
      <c r="B173" s="2" t="s">
        <v>200</v>
      </c>
      <c r="C173" s="2" t="s">
        <v>203</v>
      </c>
      <c r="D173" s="2" t="s">
        <v>204</v>
      </c>
      <c r="E173" s="2" t="s">
        <v>1683</v>
      </c>
      <c r="F173">
        <v>4</v>
      </c>
      <c r="G173">
        <v>103</v>
      </c>
      <c r="H173">
        <v>412</v>
      </c>
      <c r="I173">
        <v>1.82</v>
      </c>
      <c r="J173">
        <v>7.28</v>
      </c>
      <c r="K173" s="2" t="s">
        <v>16</v>
      </c>
      <c r="L173" s="2" t="s">
        <v>17</v>
      </c>
      <c r="M173" s="2" t="s">
        <v>205</v>
      </c>
      <c r="N173">
        <v>56.593406593406591</v>
      </c>
      <c r="O173" s="2">
        <f>Sales[[#This Row],[Rate Per Kg]]*10%</f>
        <v>5.6593406593406597</v>
      </c>
    </row>
    <row r="174" spans="1:15" x14ac:dyDescent="0.25">
      <c r="A174" s="1">
        <v>45789</v>
      </c>
      <c r="B174" s="2" t="s">
        <v>200</v>
      </c>
      <c r="C174" s="2" t="s">
        <v>203</v>
      </c>
      <c r="D174" s="2" t="s">
        <v>208</v>
      </c>
      <c r="E174" s="2" t="s">
        <v>1683</v>
      </c>
      <c r="F174">
        <v>2</v>
      </c>
      <c r="G174">
        <v>97.51</v>
      </c>
      <c r="H174">
        <v>195.02</v>
      </c>
      <c r="I174">
        <v>1.82</v>
      </c>
      <c r="J174">
        <v>3.64</v>
      </c>
      <c r="K174" s="2" t="s">
        <v>16</v>
      </c>
      <c r="L174" s="2" t="s">
        <v>17</v>
      </c>
      <c r="M174" s="2" t="s">
        <v>205</v>
      </c>
      <c r="N174">
        <v>53.57692307692308</v>
      </c>
      <c r="O174" s="2">
        <f>Sales[[#This Row],[Rate Per Kg]]*10%</f>
        <v>5.3576923076923082</v>
      </c>
    </row>
    <row r="175" spans="1:15" x14ac:dyDescent="0.25">
      <c r="A175" s="1">
        <v>45789</v>
      </c>
      <c r="B175" s="2" t="s">
        <v>200</v>
      </c>
      <c r="C175" s="2" t="s">
        <v>203</v>
      </c>
      <c r="D175" s="2" t="s">
        <v>207</v>
      </c>
      <c r="E175" s="2" t="s">
        <v>1683</v>
      </c>
      <c r="F175">
        <v>2</v>
      </c>
      <c r="G175">
        <v>97.51</v>
      </c>
      <c r="H175">
        <v>195.02</v>
      </c>
      <c r="I175">
        <v>1.82</v>
      </c>
      <c r="J175">
        <v>3.64</v>
      </c>
      <c r="K175" s="2" t="s">
        <v>16</v>
      </c>
      <c r="L175" s="2" t="s">
        <v>17</v>
      </c>
      <c r="M175" s="2" t="s">
        <v>205</v>
      </c>
      <c r="N175">
        <v>53.57692307692308</v>
      </c>
      <c r="O175" s="2">
        <f>Sales[[#This Row],[Rate Per Kg]]*10%</f>
        <v>5.3576923076923082</v>
      </c>
    </row>
    <row r="176" spans="1:15" x14ac:dyDescent="0.25">
      <c r="A176" s="1">
        <v>45789</v>
      </c>
      <c r="B176" s="2" t="s">
        <v>200</v>
      </c>
      <c r="C176" s="2" t="s">
        <v>203</v>
      </c>
      <c r="D176" s="2" t="s">
        <v>206</v>
      </c>
      <c r="E176" s="2" t="s">
        <v>1683</v>
      </c>
      <c r="F176">
        <v>1</v>
      </c>
      <c r="G176">
        <v>148.25</v>
      </c>
      <c r="H176">
        <v>148.25</v>
      </c>
      <c r="I176">
        <v>2.67</v>
      </c>
      <c r="J176">
        <v>2.67</v>
      </c>
      <c r="K176" s="2" t="s">
        <v>16</v>
      </c>
      <c r="L176" s="2" t="s">
        <v>17</v>
      </c>
      <c r="M176" s="2" t="s">
        <v>205</v>
      </c>
      <c r="N176">
        <v>55.524344569288388</v>
      </c>
      <c r="O176" s="2">
        <f>Sales[[#This Row],[Rate Per Kg]]*10%</f>
        <v>5.5524344569288395</v>
      </c>
    </row>
    <row r="177" spans="1:15" x14ac:dyDescent="0.25">
      <c r="A177" s="1">
        <v>45789</v>
      </c>
      <c r="B177" s="2" t="s">
        <v>200</v>
      </c>
      <c r="C177" s="2" t="s">
        <v>203</v>
      </c>
      <c r="D177" s="2" t="s">
        <v>207</v>
      </c>
      <c r="E177" s="2" t="s">
        <v>1683</v>
      </c>
      <c r="F177">
        <v>1</v>
      </c>
      <c r="G177">
        <v>97.51</v>
      </c>
      <c r="H177">
        <v>97.51</v>
      </c>
      <c r="I177">
        <v>1.82</v>
      </c>
      <c r="J177">
        <v>1.82</v>
      </c>
      <c r="K177" s="2" t="s">
        <v>16</v>
      </c>
      <c r="L177" s="2" t="s">
        <v>17</v>
      </c>
      <c r="M177" s="2" t="s">
        <v>205</v>
      </c>
      <c r="N177">
        <v>53.57692307692308</v>
      </c>
      <c r="O177" s="2">
        <f>Sales[[#This Row],[Rate Per Kg]]*10%</f>
        <v>5.3576923076923082</v>
      </c>
    </row>
    <row r="178" spans="1:15" x14ac:dyDescent="0.25">
      <c r="A178" s="1">
        <v>45790</v>
      </c>
      <c r="B178" s="2" t="s">
        <v>34</v>
      </c>
      <c r="C178" s="2" t="s">
        <v>209</v>
      </c>
      <c r="D178" s="2" t="s">
        <v>36</v>
      </c>
      <c r="E178" s="2" t="s">
        <v>1680</v>
      </c>
      <c r="F178">
        <v>4</v>
      </c>
      <c r="G178">
        <v>896</v>
      </c>
      <c r="H178">
        <v>3584</v>
      </c>
      <c r="I178">
        <v>6.65</v>
      </c>
      <c r="J178">
        <v>26.6</v>
      </c>
      <c r="K178" s="2" t="s">
        <v>16</v>
      </c>
      <c r="L178" s="2" t="s">
        <v>17</v>
      </c>
      <c r="M178" s="2" t="s">
        <v>18</v>
      </c>
      <c r="N178">
        <v>134.73684210526315</v>
      </c>
      <c r="O178" s="2">
        <f>Sales[[#This Row],[Rate Per Kg]]*10%</f>
        <v>13.473684210526315</v>
      </c>
    </row>
    <row r="179" spans="1:15" x14ac:dyDescent="0.25">
      <c r="A179" s="1">
        <v>45790</v>
      </c>
      <c r="B179" s="2" t="s">
        <v>34</v>
      </c>
      <c r="C179" s="2" t="s">
        <v>209</v>
      </c>
      <c r="D179" s="2" t="s">
        <v>37</v>
      </c>
      <c r="E179" s="2" t="s">
        <v>1680</v>
      </c>
      <c r="F179">
        <v>100</v>
      </c>
      <c r="G179">
        <v>995</v>
      </c>
      <c r="H179">
        <v>99500</v>
      </c>
      <c r="I179">
        <v>8.5500000000000007</v>
      </c>
      <c r="J179">
        <v>855.00000000000011</v>
      </c>
      <c r="K179" s="2" t="s">
        <v>16</v>
      </c>
      <c r="L179" s="2" t="s">
        <v>17</v>
      </c>
      <c r="M179" s="2" t="s">
        <v>18</v>
      </c>
      <c r="N179">
        <v>116.37426900584795</v>
      </c>
      <c r="O179" s="2">
        <f>Sales[[#This Row],[Rate Per Kg]]*10%</f>
        <v>11.637426900584796</v>
      </c>
    </row>
    <row r="180" spans="1:15" x14ac:dyDescent="0.25">
      <c r="A180" s="1">
        <v>45791</v>
      </c>
      <c r="B180" s="2" t="s">
        <v>210</v>
      </c>
      <c r="C180" s="2" t="s">
        <v>211</v>
      </c>
      <c r="D180" s="2" t="s">
        <v>101</v>
      </c>
      <c r="E180" s="2" t="s">
        <v>1683</v>
      </c>
      <c r="F180">
        <v>1</v>
      </c>
      <c r="G180">
        <v>75000</v>
      </c>
      <c r="H180">
        <v>75000</v>
      </c>
      <c r="I180">
        <v>244</v>
      </c>
      <c r="J180">
        <v>244</v>
      </c>
      <c r="K180" s="2" t="s">
        <v>16</v>
      </c>
      <c r="L180" s="2" t="s">
        <v>17</v>
      </c>
      <c r="M180" s="2" t="s">
        <v>18</v>
      </c>
      <c r="N180">
        <v>307.37704918032784</v>
      </c>
      <c r="O180" s="2">
        <f>Sales[[#This Row],[Rate Per Kg]]*10%</f>
        <v>30.737704918032787</v>
      </c>
    </row>
    <row r="181" spans="1:15" x14ac:dyDescent="0.25">
      <c r="A181" s="1">
        <v>45791</v>
      </c>
      <c r="B181" s="2" t="s">
        <v>210</v>
      </c>
      <c r="C181" s="2" t="s">
        <v>211</v>
      </c>
      <c r="D181" s="2" t="s">
        <v>212</v>
      </c>
      <c r="E181" s="2" t="s">
        <v>1683</v>
      </c>
      <c r="F181">
        <v>1</v>
      </c>
      <c r="G181">
        <v>6000</v>
      </c>
      <c r="H181">
        <v>6000</v>
      </c>
      <c r="I181">
        <v>38</v>
      </c>
      <c r="J181">
        <v>38</v>
      </c>
      <c r="K181" s="2" t="s">
        <v>16</v>
      </c>
      <c r="L181" s="2" t="s">
        <v>17</v>
      </c>
      <c r="M181" s="2" t="s">
        <v>18</v>
      </c>
      <c r="N181">
        <v>157.89473684210526</v>
      </c>
      <c r="O181" s="2">
        <f>Sales[[#This Row],[Rate Per Kg]]*10%</f>
        <v>15.789473684210527</v>
      </c>
    </row>
    <row r="182" spans="1:15" x14ac:dyDescent="0.25">
      <c r="A182" s="1">
        <v>45792</v>
      </c>
      <c r="B182" s="2" t="s">
        <v>108</v>
      </c>
      <c r="C182" s="2" t="s">
        <v>213</v>
      </c>
      <c r="D182" s="2" t="s">
        <v>110</v>
      </c>
      <c r="E182" s="2" t="s">
        <v>1683</v>
      </c>
      <c r="F182">
        <v>3</v>
      </c>
      <c r="G182">
        <v>42500</v>
      </c>
      <c r="H182">
        <v>127500</v>
      </c>
      <c r="I182">
        <v>179</v>
      </c>
      <c r="J182">
        <v>537</v>
      </c>
      <c r="K182" s="2" t="s">
        <v>16</v>
      </c>
      <c r="L182" s="2" t="s">
        <v>17</v>
      </c>
      <c r="M182" s="2" t="s">
        <v>18</v>
      </c>
      <c r="N182">
        <v>237.43016759776538</v>
      </c>
      <c r="O182" s="2">
        <f>Sales[[#This Row],[Rate Per Kg]]*10%</f>
        <v>23.743016759776538</v>
      </c>
    </row>
    <row r="183" spans="1:15" x14ac:dyDescent="0.25">
      <c r="A183" s="1">
        <v>45792</v>
      </c>
      <c r="B183" s="2" t="s">
        <v>108</v>
      </c>
      <c r="C183" s="2" t="s">
        <v>213</v>
      </c>
      <c r="D183" s="2" t="s">
        <v>143</v>
      </c>
      <c r="E183" s="2" t="s">
        <v>1683</v>
      </c>
      <c r="F183">
        <v>3</v>
      </c>
      <c r="G183">
        <v>4300</v>
      </c>
      <c r="H183">
        <v>12900</v>
      </c>
      <c r="I183">
        <v>20.9</v>
      </c>
      <c r="J183">
        <v>62.699999999999996</v>
      </c>
      <c r="K183" s="2" t="s">
        <v>16</v>
      </c>
      <c r="L183" s="2" t="s">
        <v>17</v>
      </c>
      <c r="M183" s="2" t="s">
        <v>18</v>
      </c>
      <c r="N183">
        <v>205.74162679425839</v>
      </c>
      <c r="O183" s="2">
        <f>Sales[[#This Row],[Rate Per Kg]]*10%</f>
        <v>20.574162679425839</v>
      </c>
    </row>
    <row r="184" spans="1:15" x14ac:dyDescent="0.25">
      <c r="A184" s="1">
        <v>45794</v>
      </c>
      <c r="B184" s="2" t="s">
        <v>127</v>
      </c>
      <c r="C184" s="2" t="s">
        <v>214</v>
      </c>
      <c r="D184" s="2" t="s">
        <v>26</v>
      </c>
      <c r="E184" s="2" t="s">
        <v>1680</v>
      </c>
      <c r="F184">
        <v>2</v>
      </c>
      <c r="G184">
        <v>1924</v>
      </c>
      <c r="H184">
        <v>3848</v>
      </c>
      <c r="I184">
        <v>8.5500000000000007</v>
      </c>
      <c r="J184">
        <v>17.100000000000001</v>
      </c>
      <c r="K184" s="2" t="s">
        <v>16</v>
      </c>
      <c r="L184" s="2" t="s">
        <v>17</v>
      </c>
      <c r="M184" s="2" t="s">
        <v>18</v>
      </c>
      <c r="N184">
        <v>225.02923976608184</v>
      </c>
      <c r="O184" s="2">
        <f>Sales[[#This Row],[Rate Per Kg]]*10%</f>
        <v>22.502923976608187</v>
      </c>
    </row>
    <row r="185" spans="1:15" x14ac:dyDescent="0.25">
      <c r="A185" s="1">
        <v>45794</v>
      </c>
      <c r="B185" s="2" t="s">
        <v>127</v>
      </c>
      <c r="C185" s="2" t="s">
        <v>214</v>
      </c>
      <c r="D185" s="2" t="s">
        <v>215</v>
      </c>
      <c r="E185" s="2" t="s">
        <v>1680</v>
      </c>
      <c r="F185">
        <v>2</v>
      </c>
      <c r="G185">
        <v>3488</v>
      </c>
      <c r="H185">
        <v>6976</v>
      </c>
      <c r="I185">
        <v>15.5</v>
      </c>
      <c r="J185">
        <v>31</v>
      </c>
      <c r="K185" s="2" t="s">
        <v>16</v>
      </c>
      <c r="L185" s="2" t="s">
        <v>17</v>
      </c>
      <c r="M185" s="2" t="s">
        <v>18</v>
      </c>
      <c r="N185">
        <v>225.03225806451613</v>
      </c>
      <c r="O185" s="2">
        <f>Sales[[#This Row],[Rate Per Kg]]*10%</f>
        <v>22.503225806451614</v>
      </c>
    </row>
    <row r="186" spans="1:15" x14ac:dyDescent="0.25">
      <c r="A186" s="1">
        <v>45794</v>
      </c>
      <c r="B186" s="2" t="s">
        <v>127</v>
      </c>
      <c r="C186" s="2" t="s">
        <v>214</v>
      </c>
      <c r="D186" s="2" t="s">
        <v>55</v>
      </c>
      <c r="E186" s="2" t="s">
        <v>1680</v>
      </c>
      <c r="F186">
        <v>6</v>
      </c>
      <c r="G186">
        <v>4163</v>
      </c>
      <c r="H186">
        <v>24978</v>
      </c>
      <c r="I186">
        <v>18.5</v>
      </c>
      <c r="J186">
        <v>111</v>
      </c>
      <c r="K186" s="2" t="s">
        <v>16</v>
      </c>
      <c r="L186" s="2" t="s">
        <v>17</v>
      </c>
      <c r="M186" s="2" t="s">
        <v>18</v>
      </c>
      <c r="N186">
        <v>225.02702702702703</v>
      </c>
      <c r="O186" s="2">
        <f>Sales[[#This Row],[Rate Per Kg]]*10%</f>
        <v>22.502702702702706</v>
      </c>
    </row>
    <row r="187" spans="1:15" x14ac:dyDescent="0.25">
      <c r="A187" s="1">
        <v>45794</v>
      </c>
      <c r="B187" s="2" t="s">
        <v>127</v>
      </c>
      <c r="C187" s="2" t="s">
        <v>214</v>
      </c>
      <c r="D187" s="2" t="s">
        <v>87</v>
      </c>
      <c r="E187" s="2" t="s">
        <v>1683</v>
      </c>
      <c r="F187">
        <v>5</v>
      </c>
      <c r="G187">
        <v>18077</v>
      </c>
      <c r="H187">
        <v>90385</v>
      </c>
      <c r="I187">
        <v>76.25</v>
      </c>
      <c r="J187">
        <v>381.25</v>
      </c>
      <c r="K187" s="2" t="s">
        <v>16</v>
      </c>
      <c r="L187" s="2" t="s">
        <v>17</v>
      </c>
      <c r="M187" s="2" t="s">
        <v>18</v>
      </c>
      <c r="N187">
        <v>237.07540983606557</v>
      </c>
      <c r="O187" s="2">
        <f>Sales[[#This Row],[Rate Per Kg]]*10%</f>
        <v>23.70754098360656</v>
      </c>
    </row>
    <row r="188" spans="1:15" x14ac:dyDescent="0.25">
      <c r="A188" s="1">
        <v>45794</v>
      </c>
      <c r="B188" s="2" t="s">
        <v>127</v>
      </c>
      <c r="C188" s="2" t="s">
        <v>214</v>
      </c>
      <c r="D188" s="2" t="s">
        <v>216</v>
      </c>
      <c r="E188" s="2" t="s">
        <v>1683</v>
      </c>
      <c r="F188">
        <v>2</v>
      </c>
      <c r="G188">
        <v>23987</v>
      </c>
      <c r="H188">
        <v>47974</v>
      </c>
      <c r="I188">
        <v>103.5</v>
      </c>
      <c r="J188">
        <v>207</v>
      </c>
      <c r="K188" s="2" t="s">
        <v>16</v>
      </c>
      <c r="L188" s="2" t="s">
        <v>17</v>
      </c>
      <c r="M188" s="2" t="s">
        <v>18</v>
      </c>
      <c r="N188">
        <v>231.7584541062802</v>
      </c>
      <c r="O188" s="2">
        <f>Sales[[#This Row],[Rate Per Kg]]*10%</f>
        <v>23.175845410628021</v>
      </c>
    </row>
    <row r="189" spans="1:15" x14ac:dyDescent="0.25">
      <c r="A189" s="1">
        <v>45794</v>
      </c>
      <c r="B189" s="2" t="s">
        <v>127</v>
      </c>
      <c r="C189" s="2" t="s">
        <v>214</v>
      </c>
      <c r="D189" s="2" t="s">
        <v>149</v>
      </c>
      <c r="E189" s="2" t="s">
        <v>1683</v>
      </c>
      <c r="F189">
        <v>5</v>
      </c>
      <c r="G189">
        <v>26420</v>
      </c>
      <c r="H189">
        <v>132100</v>
      </c>
      <c r="I189">
        <v>114</v>
      </c>
      <c r="J189">
        <v>570</v>
      </c>
      <c r="K189" s="2" t="s">
        <v>16</v>
      </c>
      <c r="L189" s="2" t="s">
        <v>17</v>
      </c>
      <c r="M189" s="2" t="s">
        <v>18</v>
      </c>
      <c r="N189">
        <v>231.75438596491227</v>
      </c>
      <c r="O189" s="2">
        <f>Sales[[#This Row],[Rate Per Kg]]*10%</f>
        <v>23.17543859649123</v>
      </c>
    </row>
    <row r="190" spans="1:15" x14ac:dyDescent="0.25">
      <c r="A190" s="1">
        <v>45794</v>
      </c>
      <c r="B190" s="2" t="s">
        <v>127</v>
      </c>
      <c r="C190" s="2" t="s">
        <v>214</v>
      </c>
      <c r="D190" s="2" t="s">
        <v>133</v>
      </c>
      <c r="E190" s="2" t="s">
        <v>1683</v>
      </c>
      <c r="F190">
        <v>2</v>
      </c>
      <c r="G190">
        <v>29000</v>
      </c>
      <c r="H190">
        <v>58000</v>
      </c>
      <c r="I190">
        <v>134</v>
      </c>
      <c r="J190">
        <v>268</v>
      </c>
      <c r="K190" s="2" t="s">
        <v>16</v>
      </c>
      <c r="L190" s="2" t="s">
        <v>17</v>
      </c>
      <c r="M190" s="2" t="s">
        <v>18</v>
      </c>
      <c r="N190">
        <v>216.41791044776119</v>
      </c>
      <c r="O190" s="2">
        <f>Sales[[#This Row],[Rate Per Kg]]*10%</f>
        <v>21.64179104477612</v>
      </c>
    </row>
    <row r="191" spans="1:15" x14ac:dyDescent="0.25">
      <c r="A191" s="1">
        <v>45794</v>
      </c>
      <c r="B191" s="2" t="s">
        <v>127</v>
      </c>
      <c r="C191" s="2" t="s">
        <v>214</v>
      </c>
      <c r="D191" s="2" t="s">
        <v>100</v>
      </c>
      <c r="E191" s="2" t="s">
        <v>1683</v>
      </c>
      <c r="F191">
        <v>3</v>
      </c>
      <c r="G191">
        <v>47025</v>
      </c>
      <c r="H191">
        <v>141075</v>
      </c>
      <c r="I191">
        <v>209</v>
      </c>
      <c r="J191">
        <v>627</v>
      </c>
      <c r="K191" s="2" t="s">
        <v>16</v>
      </c>
      <c r="L191" s="2" t="s">
        <v>17</v>
      </c>
      <c r="M191" s="2" t="s">
        <v>18</v>
      </c>
      <c r="N191">
        <v>225</v>
      </c>
      <c r="O191" s="2">
        <f>Sales[[#This Row],[Rate Per Kg]]*10%</f>
        <v>22.5</v>
      </c>
    </row>
    <row r="192" spans="1:15" x14ac:dyDescent="0.25">
      <c r="A192" s="1">
        <v>45794</v>
      </c>
      <c r="B192" s="2" t="s">
        <v>127</v>
      </c>
      <c r="C192" s="2" t="s">
        <v>214</v>
      </c>
      <c r="D192" s="2" t="s">
        <v>134</v>
      </c>
      <c r="E192" s="2" t="s">
        <v>1683</v>
      </c>
      <c r="F192">
        <v>1</v>
      </c>
      <c r="G192">
        <v>95000</v>
      </c>
      <c r="H192">
        <v>95000</v>
      </c>
      <c r="I192">
        <v>346</v>
      </c>
      <c r="J192">
        <v>346</v>
      </c>
      <c r="K192" s="2" t="s">
        <v>16</v>
      </c>
      <c r="L192" s="2" t="s">
        <v>17</v>
      </c>
      <c r="M192" s="2" t="s">
        <v>18</v>
      </c>
      <c r="N192">
        <v>274.56647398843933</v>
      </c>
      <c r="O192" s="2">
        <f>Sales[[#This Row],[Rate Per Kg]]*10%</f>
        <v>27.456647398843934</v>
      </c>
    </row>
    <row r="193" spans="1:15" x14ac:dyDescent="0.25">
      <c r="A193" s="1">
        <v>45794</v>
      </c>
      <c r="B193" s="2" t="s">
        <v>127</v>
      </c>
      <c r="C193" s="2" t="s">
        <v>214</v>
      </c>
      <c r="D193" s="2" t="s">
        <v>217</v>
      </c>
      <c r="E193" s="2" t="s">
        <v>1683</v>
      </c>
      <c r="F193">
        <v>1</v>
      </c>
      <c r="G193">
        <v>41629</v>
      </c>
      <c r="H193">
        <v>41629</v>
      </c>
      <c r="I193">
        <v>173</v>
      </c>
      <c r="J193">
        <v>173</v>
      </c>
      <c r="K193" s="2" t="s">
        <v>16</v>
      </c>
      <c r="L193" s="2" t="s">
        <v>17</v>
      </c>
      <c r="M193" s="2" t="s">
        <v>18</v>
      </c>
      <c r="N193">
        <v>240.63005780346822</v>
      </c>
      <c r="O193" s="2">
        <f>Sales[[#This Row],[Rate Per Kg]]*10%</f>
        <v>24.063005780346824</v>
      </c>
    </row>
    <row r="194" spans="1:15" x14ac:dyDescent="0.25">
      <c r="A194" s="1">
        <v>45794</v>
      </c>
      <c r="B194" s="2" t="s">
        <v>127</v>
      </c>
      <c r="C194" s="2" t="s">
        <v>214</v>
      </c>
      <c r="D194" s="2" t="s">
        <v>218</v>
      </c>
      <c r="E194" s="2" t="s">
        <v>1683</v>
      </c>
      <c r="F194">
        <v>1</v>
      </c>
      <c r="G194">
        <v>45900</v>
      </c>
      <c r="H194">
        <v>45900</v>
      </c>
      <c r="I194">
        <v>204</v>
      </c>
      <c r="J194">
        <v>204</v>
      </c>
      <c r="K194" s="2" t="s">
        <v>16</v>
      </c>
      <c r="L194" s="2" t="s">
        <v>17</v>
      </c>
      <c r="M194" s="2" t="s">
        <v>18</v>
      </c>
      <c r="N194">
        <v>225</v>
      </c>
      <c r="O194" s="2">
        <f>Sales[[#This Row],[Rate Per Kg]]*10%</f>
        <v>22.5</v>
      </c>
    </row>
    <row r="195" spans="1:15" x14ac:dyDescent="0.25">
      <c r="A195" s="1">
        <v>45794</v>
      </c>
      <c r="B195" s="2" t="s">
        <v>127</v>
      </c>
      <c r="C195" s="2" t="s">
        <v>214</v>
      </c>
      <c r="D195" s="2" t="s">
        <v>219</v>
      </c>
      <c r="E195" s="2" t="s">
        <v>1683</v>
      </c>
      <c r="F195">
        <v>2</v>
      </c>
      <c r="G195">
        <v>48436</v>
      </c>
      <c r="H195">
        <v>96872</v>
      </c>
      <c r="I195">
        <v>209</v>
      </c>
      <c r="J195">
        <v>418</v>
      </c>
      <c r="K195" s="2" t="s">
        <v>16</v>
      </c>
      <c r="L195" s="2" t="s">
        <v>17</v>
      </c>
      <c r="M195" s="2" t="s">
        <v>18</v>
      </c>
      <c r="N195">
        <v>231.7511961722488</v>
      </c>
      <c r="O195" s="2">
        <f>Sales[[#This Row],[Rate Per Kg]]*10%</f>
        <v>23.17511961722488</v>
      </c>
    </row>
    <row r="196" spans="1:15" x14ac:dyDescent="0.25">
      <c r="A196" s="1">
        <v>45794</v>
      </c>
      <c r="B196" s="2" t="s">
        <v>127</v>
      </c>
      <c r="C196" s="2" t="s">
        <v>214</v>
      </c>
      <c r="D196" s="2" t="s">
        <v>220</v>
      </c>
      <c r="E196" s="2" t="s">
        <v>1683</v>
      </c>
      <c r="F196">
        <v>1</v>
      </c>
      <c r="G196">
        <v>68175</v>
      </c>
      <c r="H196">
        <v>68175</v>
      </c>
      <c r="I196">
        <v>303</v>
      </c>
      <c r="J196">
        <v>303</v>
      </c>
      <c r="K196" s="2" t="s">
        <v>16</v>
      </c>
      <c r="L196" s="2" t="s">
        <v>17</v>
      </c>
      <c r="M196" s="2" t="s">
        <v>18</v>
      </c>
      <c r="N196">
        <v>225</v>
      </c>
      <c r="O196" s="2">
        <f>Sales[[#This Row],[Rate Per Kg]]*10%</f>
        <v>22.5</v>
      </c>
    </row>
    <row r="197" spans="1:15" x14ac:dyDescent="0.25">
      <c r="A197" s="1">
        <v>45794</v>
      </c>
      <c r="B197" s="2" t="s">
        <v>127</v>
      </c>
      <c r="C197" s="2" t="s">
        <v>214</v>
      </c>
      <c r="D197" s="2" t="s">
        <v>135</v>
      </c>
      <c r="E197" s="2" t="s">
        <v>1683</v>
      </c>
      <c r="F197">
        <v>2</v>
      </c>
      <c r="G197">
        <v>28375</v>
      </c>
      <c r="H197">
        <v>56750</v>
      </c>
      <c r="I197">
        <v>113.5</v>
      </c>
      <c r="J197">
        <v>227</v>
      </c>
      <c r="K197" s="2" t="s">
        <v>16</v>
      </c>
      <c r="L197" s="2" t="s">
        <v>17</v>
      </c>
      <c r="M197" s="2" t="s">
        <v>18</v>
      </c>
      <c r="N197">
        <v>250</v>
      </c>
      <c r="O197" s="2">
        <f>Sales[[#This Row],[Rate Per Kg]]*10%</f>
        <v>25</v>
      </c>
    </row>
    <row r="198" spans="1:15" x14ac:dyDescent="0.25">
      <c r="A198" s="1">
        <v>45794</v>
      </c>
      <c r="B198" s="2" t="s">
        <v>127</v>
      </c>
      <c r="C198" s="2" t="s">
        <v>214</v>
      </c>
      <c r="D198" s="2" t="s">
        <v>29</v>
      </c>
      <c r="E198" s="2" t="s">
        <v>1683</v>
      </c>
      <c r="F198">
        <v>2</v>
      </c>
      <c r="G198">
        <v>35000</v>
      </c>
      <c r="H198">
        <v>70000</v>
      </c>
      <c r="I198">
        <v>140</v>
      </c>
      <c r="J198">
        <v>280</v>
      </c>
      <c r="K198" s="2" t="s">
        <v>16</v>
      </c>
      <c r="L198" s="2" t="s">
        <v>17</v>
      </c>
      <c r="M198" s="2" t="s">
        <v>18</v>
      </c>
      <c r="N198">
        <v>250</v>
      </c>
      <c r="O198" s="2">
        <f>Sales[[#This Row],[Rate Per Kg]]*10%</f>
        <v>25</v>
      </c>
    </row>
    <row r="199" spans="1:15" x14ac:dyDescent="0.25">
      <c r="A199" s="1">
        <v>45794</v>
      </c>
      <c r="B199" s="2" t="s">
        <v>127</v>
      </c>
      <c r="C199" s="2" t="s">
        <v>214</v>
      </c>
      <c r="D199" s="2" t="s">
        <v>136</v>
      </c>
      <c r="E199" s="2" t="s">
        <v>1683</v>
      </c>
      <c r="F199">
        <v>5</v>
      </c>
      <c r="G199">
        <v>60625</v>
      </c>
      <c r="H199">
        <v>303125</v>
      </c>
      <c r="I199">
        <v>242.5</v>
      </c>
      <c r="J199">
        <v>1212.5</v>
      </c>
      <c r="K199" s="2" t="s">
        <v>16</v>
      </c>
      <c r="L199" s="2" t="s">
        <v>17</v>
      </c>
      <c r="M199" s="2" t="s">
        <v>18</v>
      </c>
      <c r="N199">
        <v>250</v>
      </c>
      <c r="O199" s="2">
        <f>Sales[[#This Row],[Rate Per Kg]]*10%</f>
        <v>25</v>
      </c>
    </row>
    <row r="200" spans="1:15" x14ac:dyDescent="0.25">
      <c r="A200" s="1">
        <v>45794</v>
      </c>
      <c r="B200" s="2" t="s">
        <v>127</v>
      </c>
      <c r="C200" s="2" t="s">
        <v>214</v>
      </c>
      <c r="D200" s="2" t="s">
        <v>137</v>
      </c>
      <c r="E200" s="2" t="s">
        <v>1683</v>
      </c>
      <c r="F200">
        <v>2</v>
      </c>
      <c r="G200">
        <v>72250</v>
      </c>
      <c r="H200">
        <v>144500</v>
      </c>
      <c r="I200">
        <v>289</v>
      </c>
      <c r="J200">
        <v>578</v>
      </c>
      <c r="K200" s="2" t="s">
        <v>16</v>
      </c>
      <c r="L200" s="2" t="s">
        <v>17</v>
      </c>
      <c r="M200" s="2" t="s">
        <v>18</v>
      </c>
      <c r="N200">
        <v>250</v>
      </c>
      <c r="O200" s="2">
        <f>Sales[[#This Row],[Rate Per Kg]]*10%</f>
        <v>25</v>
      </c>
    </row>
    <row r="201" spans="1:15" x14ac:dyDescent="0.25">
      <c r="A201" s="1">
        <v>45794</v>
      </c>
      <c r="B201" s="2" t="s">
        <v>127</v>
      </c>
      <c r="C201" s="2" t="s">
        <v>214</v>
      </c>
      <c r="D201" s="2" t="s">
        <v>138</v>
      </c>
      <c r="E201" s="2" t="s">
        <v>1683</v>
      </c>
      <c r="F201">
        <v>1</v>
      </c>
      <c r="G201">
        <v>90750</v>
      </c>
      <c r="H201">
        <v>90750</v>
      </c>
      <c r="I201">
        <v>363</v>
      </c>
      <c r="J201">
        <v>363</v>
      </c>
      <c r="K201" s="2" t="s">
        <v>16</v>
      </c>
      <c r="L201" s="2" t="s">
        <v>17</v>
      </c>
      <c r="M201" s="2" t="s">
        <v>18</v>
      </c>
      <c r="N201">
        <v>250</v>
      </c>
      <c r="O201" s="2">
        <f>Sales[[#This Row],[Rate Per Kg]]*10%</f>
        <v>25</v>
      </c>
    </row>
    <row r="202" spans="1:15" x14ac:dyDescent="0.25">
      <c r="A202" s="1">
        <v>45794</v>
      </c>
      <c r="B202" s="2" t="s">
        <v>127</v>
      </c>
      <c r="C202" s="2" t="s">
        <v>214</v>
      </c>
      <c r="D202" s="2" t="s">
        <v>139</v>
      </c>
      <c r="E202" s="2" t="s">
        <v>1683</v>
      </c>
      <c r="F202">
        <v>1</v>
      </c>
      <c r="G202">
        <v>5500</v>
      </c>
      <c r="H202">
        <v>5500</v>
      </c>
      <c r="I202">
        <v>55.6</v>
      </c>
      <c r="J202">
        <v>55.6</v>
      </c>
      <c r="K202" s="2" t="s">
        <v>16</v>
      </c>
      <c r="L202" s="2" t="s">
        <v>17</v>
      </c>
      <c r="M202" s="2" t="s">
        <v>18</v>
      </c>
      <c r="N202">
        <v>98.920863309352512</v>
      </c>
      <c r="O202" s="2">
        <f>Sales[[#This Row],[Rate Per Kg]]*10%</f>
        <v>9.8920863309352516</v>
      </c>
    </row>
    <row r="203" spans="1:15" x14ac:dyDescent="0.25">
      <c r="A203" s="1">
        <v>45794</v>
      </c>
      <c r="B203" s="2" t="s">
        <v>127</v>
      </c>
      <c r="C203" s="2" t="s">
        <v>214</v>
      </c>
      <c r="D203" s="2" t="s">
        <v>142</v>
      </c>
      <c r="E203" s="2" t="s">
        <v>1683</v>
      </c>
      <c r="F203">
        <v>1</v>
      </c>
      <c r="G203">
        <v>27675</v>
      </c>
      <c r="H203">
        <v>27675</v>
      </c>
      <c r="I203">
        <v>92.25</v>
      </c>
      <c r="J203">
        <v>92.25</v>
      </c>
      <c r="K203" s="2" t="s">
        <v>16</v>
      </c>
      <c r="L203" s="2" t="s">
        <v>17</v>
      </c>
      <c r="M203" s="2" t="s">
        <v>18</v>
      </c>
      <c r="N203">
        <v>300</v>
      </c>
      <c r="O203" s="2">
        <f>Sales[[#This Row],[Rate Per Kg]]*10%</f>
        <v>30</v>
      </c>
    </row>
    <row r="204" spans="1:15" x14ac:dyDescent="0.25">
      <c r="A204" s="1">
        <v>45794</v>
      </c>
      <c r="B204" s="2" t="s">
        <v>127</v>
      </c>
      <c r="C204" s="2" t="s">
        <v>214</v>
      </c>
      <c r="D204" s="2" t="s">
        <v>221</v>
      </c>
      <c r="E204" s="2" t="s">
        <v>1683</v>
      </c>
      <c r="F204">
        <v>1</v>
      </c>
      <c r="G204">
        <v>20000</v>
      </c>
      <c r="H204">
        <v>20000</v>
      </c>
      <c r="I204">
        <v>66.5</v>
      </c>
      <c r="J204">
        <v>66.5</v>
      </c>
      <c r="K204" s="2" t="s">
        <v>16</v>
      </c>
      <c r="L204" s="2" t="s">
        <v>17</v>
      </c>
      <c r="M204" s="2" t="s">
        <v>18</v>
      </c>
      <c r="N204">
        <v>300.75187969924809</v>
      </c>
      <c r="O204" s="2">
        <f>Sales[[#This Row],[Rate Per Kg]]*10%</f>
        <v>30.075187969924812</v>
      </c>
    </row>
    <row r="205" spans="1:15" x14ac:dyDescent="0.25">
      <c r="A205" s="1">
        <v>45794</v>
      </c>
      <c r="B205" s="2" t="s">
        <v>127</v>
      </c>
      <c r="C205" s="2" t="s">
        <v>214</v>
      </c>
      <c r="D205" s="2" t="s">
        <v>222</v>
      </c>
      <c r="E205" s="2" t="s">
        <v>1683</v>
      </c>
      <c r="F205">
        <v>3</v>
      </c>
      <c r="G205">
        <v>2394</v>
      </c>
      <c r="H205">
        <v>7182</v>
      </c>
      <c r="I205">
        <v>17.100000000000001</v>
      </c>
      <c r="J205">
        <v>51.300000000000004</v>
      </c>
      <c r="K205" s="2" t="s">
        <v>16</v>
      </c>
      <c r="L205" s="2" t="s">
        <v>17</v>
      </c>
      <c r="M205" s="2" t="s">
        <v>18</v>
      </c>
      <c r="N205">
        <v>140</v>
      </c>
      <c r="O205" s="2">
        <f>Sales[[#This Row],[Rate Per Kg]]*10%</f>
        <v>14</v>
      </c>
    </row>
    <row r="206" spans="1:15" x14ac:dyDescent="0.25">
      <c r="A206" s="1">
        <v>45794</v>
      </c>
      <c r="B206" s="2" t="s">
        <v>127</v>
      </c>
      <c r="C206" s="2" t="s">
        <v>214</v>
      </c>
      <c r="D206" s="2" t="s">
        <v>71</v>
      </c>
      <c r="E206" s="2" t="s">
        <v>1683</v>
      </c>
      <c r="F206">
        <v>3</v>
      </c>
      <c r="G206">
        <v>3192</v>
      </c>
      <c r="H206">
        <v>9576</v>
      </c>
      <c r="I206">
        <v>22.8</v>
      </c>
      <c r="J206">
        <v>68.400000000000006</v>
      </c>
      <c r="K206" s="2" t="s">
        <v>16</v>
      </c>
      <c r="L206" s="2" t="s">
        <v>17</v>
      </c>
      <c r="M206" s="2" t="s">
        <v>18</v>
      </c>
      <c r="N206">
        <v>140</v>
      </c>
      <c r="O206" s="2">
        <f>Sales[[#This Row],[Rate Per Kg]]*10%</f>
        <v>14</v>
      </c>
    </row>
    <row r="207" spans="1:15" x14ac:dyDescent="0.25">
      <c r="A207" s="1">
        <v>45794</v>
      </c>
      <c r="B207" s="2" t="s">
        <v>127</v>
      </c>
      <c r="C207" s="2" t="s">
        <v>214</v>
      </c>
      <c r="D207" s="2" t="s">
        <v>143</v>
      </c>
      <c r="E207" s="2" t="s">
        <v>1683</v>
      </c>
      <c r="F207">
        <v>10</v>
      </c>
      <c r="G207">
        <v>2926</v>
      </c>
      <c r="H207">
        <v>29260</v>
      </c>
      <c r="I207">
        <v>20.9</v>
      </c>
      <c r="J207">
        <v>209</v>
      </c>
      <c r="K207" s="2" t="s">
        <v>16</v>
      </c>
      <c r="L207" s="2" t="s">
        <v>17</v>
      </c>
      <c r="M207" s="2" t="s">
        <v>18</v>
      </c>
      <c r="N207">
        <v>140</v>
      </c>
      <c r="O207" s="2">
        <f>Sales[[#This Row],[Rate Per Kg]]*10%</f>
        <v>14</v>
      </c>
    </row>
    <row r="208" spans="1:15" x14ac:dyDescent="0.25">
      <c r="A208" s="1">
        <v>45794</v>
      </c>
      <c r="B208" s="2" t="s">
        <v>127</v>
      </c>
      <c r="C208" s="2" t="s">
        <v>214</v>
      </c>
      <c r="D208" s="2" t="s">
        <v>223</v>
      </c>
      <c r="E208" s="2" t="s">
        <v>1683</v>
      </c>
      <c r="F208">
        <v>1</v>
      </c>
      <c r="G208">
        <v>5500</v>
      </c>
      <c r="H208">
        <v>5500</v>
      </c>
      <c r="I208">
        <v>55.6</v>
      </c>
      <c r="J208">
        <v>55.6</v>
      </c>
      <c r="K208" s="2" t="s">
        <v>16</v>
      </c>
      <c r="L208" s="2" t="s">
        <v>17</v>
      </c>
      <c r="M208" s="2" t="s">
        <v>18</v>
      </c>
      <c r="N208">
        <v>98.920863309352512</v>
      </c>
      <c r="O208" s="2">
        <f>Sales[[#This Row],[Rate Per Kg]]*10%</f>
        <v>9.8920863309352516</v>
      </c>
    </row>
    <row r="209" spans="1:15" x14ac:dyDescent="0.25">
      <c r="A209" s="1">
        <v>45795</v>
      </c>
      <c r="B209" s="2" t="s">
        <v>224</v>
      </c>
      <c r="C209" s="2" t="s">
        <v>225</v>
      </c>
      <c r="D209" s="2" t="s">
        <v>226</v>
      </c>
      <c r="E209" s="2" t="s">
        <v>1683</v>
      </c>
      <c r="F209">
        <v>16</v>
      </c>
      <c r="G209">
        <v>7000</v>
      </c>
      <c r="H209">
        <v>112000</v>
      </c>
      <c r="I209">
        <v>67.5</v>
      </c>
      <c r="J209">
        <v>1080</v>
      </c>
      <c r="K209" s="2" t="s">
        <v>16</v>
      </c>
      <c r="L209" s="2" t="s">
        <v>17</v>
      </c>
      <c r="M209" s="2" t="s">
        <v>18</v>
      </c>
      <c r="N209">
        <v>103.70370370370371</v>
      </c>
      <c r="O209" s="2">
        <f>Sales[[#This Row],[Rate Per Kg]]*10%</f>
        <v>10.370370370370372</v>
      </c>
    </row>
    <row r="210" spans="1:15" x14ac:dyDescent="0.25">
      <c r="A210" s="1">
        <v>45796</v>
      </c>
      <c r="B210" s="2" t="s">
        <v>227</v>
      </c>
      <c r="C210" s="2" t="s">
        <v>228</v>
      </c>
      <c r="D210" s="2" t="s">
        <v>130</v>
      </c>
      <c r="E210" s="2" t="s">
        <v>1680</v>
      </c>
      <c r="F210">
        <v>3</v>
      </c>
      <c r="G210">
        <v>7704</v>
      </c>
      <c r="H210">
        <v>23112</v>
      </c>
      <c r="I210">
        <v>30.4</v>
      </c>
      <c r="J210">
        <v>91.199999999999989</v>
      </c>
      <c r="K210" s="2" t="s">
        <v>16</v>
      </c>
      <c r="L210" s="2" t="s">
        <v>17</v>
      </c>
      <c r="M210" s="2" t="s">
        <v>18</v>
      </c>
      <c r="N210">
        <v>253.42105263157896</v>
      </c>
      <c r="O210" s="2">
        <f>Sales[[#This Row],[Rate Per Kg]]*10%</f>
        <v>25.342105263157897</v>
      </c>
    </row>
    <row r="211" spans="1:15" x14ac:dyDescent="0.25">
      <c r="A211" s="1">
        <v>45796</v>
      </c>
      <c r="B211" s="2" t="s">
        <v>227</v>
      </c>
      <c r="C211" s="2" t="s">
        <v>228</v>
      </c>
      <c r="D211" s="2" t="s">
        <v>229</v>
      </c>
      <c r="E211" s="2" t="s">
        <v>1680</v>
      </c>
      <c r="F211">
        <v>25</v>
      </c>
      <c r="G211">
        <v>140</v>
      </c>
      <c r="H211">
        <v>3500</v>
      </c>
      <c r="I211">
        <v>0.5</v>
      </c>
      <c r="J211">
        <v>12.5</v>
      </c>
      <c r="K211" s="2" t="s">
        <v>16</v>
      </c>
      <c r="L211" s="2" t="s">
        <v>17</v>
      </c>
      <c r="M211" s="2" t="s">
        <v>18</v>
      </c>
      <c r="N211">
        <v>280</v>
      </c>
      <c r="O211" s="2">
        <f>Sales[[#This Row],[Rate Per Kg]]*10%</f>
        <v>28</v>
      </c>
    </row>
    <row r="212" spans="1:15" x14ac:dyDescent="0.25">
      <c r="A212" s="1">
        <v>45796</v>
      </c>
      <c r="B212" s="2" t="s">
        <v>227</v>
      </c>
      <c r="C212" s="2" t="s">
        <v>228</v>
      </c>
      <c r="D212" s="2" t="s">
        <v>230</v>
      </c>
      <c r="E212" s="2" t="s">
        <v>1680</v>
      </c>
      <c r="F212">
        <v>12</v>
      </c>
      <c r="G212">
        <v>1000</v>
      </c>
      <c r="H212">
        <v>12000</v>
      </c>
      <c r="I212">
        <v>3.6</v>
      </c>
      <c r="J212">
        <v>43.2</v>
      </c>
      <c r="K212" s="2" t="s">
        <v>16</v>
      </c>
      <c r="L212" s="2" t="s">
        <v>17</v>
      </c>
      <c r="M212" s="2" t="s">
        <v>18</v>
      </c>
      <c r="N212">
        <v>277.77777777777777</v>
      </c>
      <c r="O212" s="2">
        <f>Sales[[#This Row],[Rate Per Kg]]*10%</f>
        <v>27.777777777777779</v>
      </c>
    </row>
    <row r="213" spans="1:15" x14ac:dyDescent="0.25">
      <c r="A213" s="1">
        <v>45796</v>
      </c>
      <c r="B213" s="2" t="s">
        <v>227</v>
      </c>
      <c r="C213" s="2" t="s">
        <v>228</v>
      </c>
      <c r="D213" s="2" t="s">
        <v>231</v>
      </c>
      <c r="E213" s="2" t="s">
        <v>1680</v>
      </c>
      <c r="F213">
        <v>5</v>
      </c>
      <c r="G213">
        <v>238</v>
      </c>
      <c r="H213">
        <v>1190</v>
      </c>
      <c r="I213">
        <v>0.68</v>
      </c>
      <c r="J213">
        <v>3.4000000000000004</v>
      </c>
      <c r="K213" s="2" t="s">
        <v>16</v>
      </c>
      <c r="L213" s="2" t="s">
        <v>17</v>
      </c>
      <c r="M213" s="2" t="s">
        <v>18</v>
      </c>
      <c r="N213">
        <v>350</v>
      </c>
      <c r="O213" s="2">
        <f>Sales[[#This Row],[Rate Per Kg]]*10%</f>
        <v>35</v>
      </c>
    </row>
    <row r="214" spans="1:15" x14ac:dyDescent="0.25">
      <c r="A214" s="1">
        <v>45796</v>
      </c>
      <c r="B214" s="2" t="s">
        <v>227</v>
      </c>
      <c r="C214" s="2" t="s">
        <v>228</v>
      </c>
      <c r="D214" s="2" t="s">
        <v>232</v>
      </c>
      <c r="E214" s="2" t="s">
        <v>1680</v>
      </c>
      <c r="F214">
        <v>15</v>
      </c>
      <c r="G214">
        <v>336</v>
      </c>
      <c r="H214">
        <v>5040</v>
      </c>
      <c r="I214">
        <v>1</v>
      </c>
      <c r="J214">
        <v>15</v>
      </c>
      <c r="K214" s="2" t="s">
        <v>16</v>
      </c>
      <c r="L214" s="2" t="s">
        <v>17</v>
      </c>
      <c r="M214" s="2" t="s">
        <v>18</v>
      </c>
      <c r="N214">
        <v>336</v>
      </c>
      <c r="O214" s="2">
        <f>Sales[[#This Row],[Rate Per Kg]]*10%</f>
        <v>33.6</v>
      </c>
    </row>
    <row r="215" spans="1:15" x14ac:dyDescent="0.25">
      <c r="A215" s="1">
        <v>45796</v>
      </c>
      <c r="B215" s="2" t="s">
        <v>227</v>
      </c>
      <c r="C215" s="2" t="s">
        <v>228</v>
      </c>
      <c r="D215" s="2" t="s">
        <v>233</v>
      </c>
      <c r="E215" s="2" t="s">
        <v>1680</v>
      </c>
      <c r="F215">
        <v>5</v>
      </c>
      <c r="G215">
        <v>420</v>
      </c>
      <c r="H215">
        <v>2100</v>
      </c>
      <c r="I215">
        <v>1.25</v>
      </c>
      <c r="J215">
        <v>6.25</v>
      </c>
      <c r="K215" s="2" t="s">
        <v>16</v>
      </c>
      <c r="L215" s="2" t="s">
        <v>17</v>
      </c>
      <c r="M215" s="2" t="s">
        <v>18</v>
      </c>
      <c r="N215">
        <v>336</v>
      </c>
      <c r="O215" s="2">
        <f>Sales[[#This Row],[Rate Per Kg]]*10%</f>
        <v>33.6</v>
      </c>
    </row>
    <row r="216" spans="1:15" x14ac:dyDescent="0.25">
      <c r="A216" s="1">
        <v>45796</v>
      </c>
      <c r="B216" s="2" t="s">
        <v>227</v>
      </c>
      <c r="C216" s="2" t="s">
        <v>228</v>
      </c>
      <c r="D216" s="2" t="s">
        <v>215</v>
      </c>
      <c r="E216" s="2" t="s">
        <v>1680</v>
      </c>
      <c r="F216">
        <v>4</v>
      </c>
      <c r="G216">
        <v>3720</v>
      </c>
      <c r="H216">
        <v>14880</v>
      </c>
      <c r="I216">
        <v>15.5</v>
      </c>
      <c r="J216">
        <v>62</v>
      </c>
      <c r="K216" s="2" t="s">
        <v>16</v>
      </c>
      <c r="L216" s="2" t="s">
        <v>17</v>
      </c>
      <c r="M216" s="2" t="s">
        <v>18</v>
      </c>
      <c r="N216">
        <v>240</v>
      </c>
      <c r="O216" s="2">
        <f>Sales[[#This Row],[Rate Per Kg]]*10%</f>
        <v>24</v>
      </c>
    </row>
    <row r="217" spans="1:15" x14ac:dyDescent="0.25">
      <c r="A217" s="1">
        <v>45796</v>
      </c>
      <c r="B217" s="2" t="s">
        <v>227</v>
      </c>
      <c r="C217" s="2" t="s">
        <v>228</v>
      </c>
      <c r="D217" s="2" t="s">
        <v>234</v>
      </c>
      <c r="E217" s="2" t="s">
        <v>1680</v>
      </c>
      <c r="F217">
        <v>5</v>
      </c>
      <c r="G217">
        <v>504</v>
      </c>
      <c r="H217">
        <v>2520</v>
      </c>
      <c r="I217">
        <v>1.45</v>
      </c>
      <c r="J217">
        <v>7.25</v>
      </c>
      <c r="K217" s="2" t="s">
        <v>16</v>
      </c>
      <c r="L217" s="2" t="s">
        <v>17</v>
      </c>
      <c r="M217" s="2" t="s">
        <v>18</v>
      </c>
      <c r="N217">
        <v>347.58620689655174</v>
      </c>
      <c r="O217" s="2">
        <f>Sales[[#This Row],[Rate Per Kg]]*10%</f>
        <v>34.758620689655174</v>
      </c>
    </row>
    <row r="218" spans="1:15" x14ac:dyDescent="0.25">
      <c r="A218" s="1">
        <v>45796</v>
      </c>
      <c r="B218" s="2" t="s">
        <v>227</v>
      </c>
      <c r="C218" s="2" t="s">
        <v>228</v>
      </c>
      <c r="D218" s="2" t="s">
        <v>235</v>
      </c>
      <c r="E218" s="2" t="s">
        <v>1680</v>
      </c>
      <c r="F218">
        <v>8</v>
      </c>
      <c r="G218">
        <v>800</v>
      </c>
      <c r="H218">
        <v>6400</v>
      </c>
      <c r="I218">
        <v>2.7</v>
      </c>
      <c r="J218">
        <v>21.6</v>
      </c>
      <c r="K218" s="2" t="s">
        <v>16</v>
      </c>
      <c r="L218" s="2" t="s">
        <v>17</v>
      </c>
      <c r="M218" s="2" t="s">
        <v>18</v>
      </c>
      <c r="N218">
        <v>296.2962962962963</v>
      </c>
      <c r="O218" s="2">
        <f>Sales[[#This Row],[Rate Per Kg]]*10%</f>
        <v>29.629629629629633</v>
      </c>
    </row>
    <row r="219" spans="1:15" x14ac:dyDescent="0.25">
      <c r="A219" s="1">
        <v>45796</v>
      </c>
      <c r="B219" s="2" t="s">
        <v>34</v>
      </c>
      <c r="C219" s="2" t="s">
        <v>236</v>
      </c>
      <c r="D219" s="2" t="s">
        <v>26</v>
      </c>
      <c r="E219" s="2" t="s">
        <v>1680</v>
      </c>
      <c r="F219">
        <v>4</v>
      </c>
      <c r="G219">
        <v>995</v>
      </c>
      <c r="H219">
        <v>3980</v>
      </c>
      <c r="I219">
        <v>8.5500000000000007</v>
      </c>
      <c r="J219">
        <v>34.200000000000003</v>
      </c>
      <c r="K219" s="2" t="s">
        <v>16</v>
      </c>
      <c r="L219" s="2" t="s">
        <v>17</v>
      </c>
      <c r="M219" s="2" t="s">
        <v>18</v>
      </c>
      <c r="N219">
        <v>116.37426900584795</v>
      </c>
      <c r="O219" s="2">
        <f>Sales[[#This Row],[Rate Per Kg]]*10%</f>
        <v>11.637426900584796</v>
      </c>
    </row>
    <row r="220" spans="1:15" x14ac:dyDescent="0.25">
      <c r="A220" s="1">
        <v>45796</v>
      </c>
      <c r="B220" s="2" t="s">
        <v>34</v>
      </c>
      <c r="C220" s="2" t="s">
        <v>236</v>
      </c>
      <c r="D220" s="2" t="s">
        <v>37</v>
      </c>
      <c r="E220" s="2" t="s">
        <v>1680</v>
      </c>
      <c r="F220">
        <v>80</v>
      </c>
      <c r="G220">
        <v>995</v>
      </c>
      <c r="H220">
        <v>79600</v>
      </c>
      <c r="I220">
        <v>8.5500000000000007</v>
      </c>
      <c r="J220">
        <v>684</v>
      </c>
      <c r="K220" s="2" t="s">
        <v>16</v>
      </c>
      <c r="L220" s="2" t="s">
        <v>17</v>
      </c>
      <c r="M220" s="2" t="s">
        <v>18</v>
      </c>
      <c r="N220">
        <v>116.37426900584795</v>
      </c>
      <c r="O220" s="2">
        <f>Sales[[#This Row],[Rate Per Kg]]*10%</f>
        <v>11.637426900584796</v>
      </c>
    </row>
    <row r="221" spans="1:15" x14ac:dyDescent="0.25">
      <c r="A221" s="1">
        <v>45797</v>
      </c>
      <c r="B221" s="2" t="s">
        <v>237</v>
      </c>
      <c r="C221" s="2" t="s">
        <v>238</v>
      </c>
      <c r="D221" s="2" t="s">
        <v>100</v>
      </c>
      <c r="E221" s="2" t="s">
        <v>1683</v>
      </c>
      <c r="F221">
        <v>4</v>
      </c>
      <c r="G221">
        <v>71250</v>
      </c>
      <c r="H221">
        <v>285000</v>
      </c>
      <c r="I221">
        <v>209</v>
      </c>
      <c r="J221">
        <v>836</v>
      </c>
      <c r="K221" s="2" t="s">
        <v>16</v>
      </c>
      <c r="L221" s="2" t="s">
        <v>17</v>
      </c>
      <c r="M221" s="2" t="s">
        <v>18</v>
      </c>
      <c r="N221">
        <v>340.90909090909093</v>
      </c>
      <c r="O221" s="2">
        <f>Sales[[#This Row],[Rate Per Kg]]*10%</f>
        <v>34.090909090909093</v>
      </c>
    </row>
    <row r="222" spans="1:15" x14ac:dyDescent="0.25">
      <c r="A222" s="1">
        <v>45797</v>
      </c>
      <c r="B222" s="2" t="s">
        <v>165</v>
      </c>
      <c r="C222" s="2" t="s">
        <v>239</v>
      </c>
      <c r="D222" s="2" t="s">
        <v>152</v>
      </c>
      <c r="E222" s="2" t="s">
        <v>1680</v>
      </c>
      <c r="F222">
        <v>52</v>
      </c>
      <c r="G222">
        <v>796</v>
      </c>
      <c r="H222">
        <v>41392</v>
      </c>
      <c r="I222">
        <v>5.45</v>
      </c>
      <c r="J222">
        <v>283.40000000000003</v>
      </c>
      <c r="K222" s="2" t="s">
        <v>16</v>
      </c>
      <c r="L222" s="2" t="s">
        <v>17</v>
      </c>
      <c r="M222" s="2" t="s">
        <v>18</v>
      </c>
      <c r="N222">
        <v>146.05504587155963</v>
      </c>
      <c r="O222" s="2">
        <f>Sales[[#This Row],[Rate Per Kg]]*10%</f>
        <v>14.605504587155963</v>
      </c>
    </row>
    <row r="223" spans="1:15" x14ac:dyDescent="0.25">
      <c r="A223" s="1">
        <v>45797</v>
      </c>
      <c r="B223" s="2" t="s">
        <v>165</v>
      </c>
      <c r="C223" s="2" t="s">
        <v>239</v>
      </c>
      <c r="D223" s="2" t="s">
        <v>126</v>
      </c>
      <c r="E223" s="2" t="s">
        <v>1680</v>
      </c>
      <c r="F223">
        <v>24</v>
      </c>
      <c r="G223">
        <v>896</v>
      </c>
      <c r="H223">
        <v>21504</v>
      </c>
      <c r="I223">
        <v>6.65</v>
      </c>
      <c r="J223">
        <v>159.60000000000002</v>
      </c>
      <c r="K223" s="2" t="s">
        <v>16</v>
      </c>
      <c r="L223" s="2" t="s">
        <v>17</v>
      </c>
      <c r="M223" s="2" t="s">
        <v>18</v>
      </c>
      <c r="N223">
        <v>134.73684210526315</v>
      </c>
      <c r="O223" s="2">
        <f>Sales[[#This Row],[Rate Per Kg]]*10%</f>
        <v>13.473684210526315</v>
      </c>
    </row>
    <row r="224" spans="1:15" x14ac:dyDescent="0.25">
      <c r="A224" s="1">
        <v>45797</v>
      </c>
      <c r="B224" s="2" t="s">
        <v>165</v>
      </c>
      <c r="C224" s="2" t="s">
        <v>239</v>
      </c>
      <c r="D224" s="2" t="s">
        <v>26</v>
      </c>
      <c r="E224" s="2" t="s">
        <v>1680</v>
      </c>
      <c r="F224">
        <v>104</v>
      </c>
      <c r="G224">
        <v>995</v>
      </c>
      <c r="H224">
        <v>103480</v>
      </c>
      <c r="I224">
        <v>8.5500000000000007</v>
      </c>
      <c r="J224">
        <v>889.2</v>
      </c>
      <c r="K224" s="2" t="s">
        <v>16</v>
      </c>
      <c r="L224" s="2" t="s">
        <v>17</v>
      </c>
      <c r="M224" s="2" t="s">
        <v>18</v>
      </c>
      <c r="N224">
        <v>116.37426900584795</v>
      </c>
      <c r="O224" s="2">
        <f>Sales[[#This Row],[Rate Per Kg]]*10%</f>
        <v>11.637426900584796</v>
      </c>
    </row>
    <row r="225" spans="1:15" x14ac:dyDescent="0.25">
      <c r="A225" s="1">
        <v>45797</v>
      </c>
      <c r="B225" s="2" t="s">
        <v>165</v>
      </c>
      <c r="C225" s="2" t="s">
        <v>239</v>
      </c>
      <c r="D225" s="2" t="s">
        <v>37</v>
      </c>
      <c r="E225" s="2" t="s">
        <v>1680</v>
      </c>
      <c r="F225">
        <v>52</v>
      </c>
      <c r="G225">
        <v>995</v>
      </c>
      <c r="H225">
        <v>51740</v>
      </c>
      <c r="I225">
        <v>8.5500000000000007</v>
      </c>
      <c r="J225">
        <v>444.6</v>
      </c>
      <c r="K225" s="2" t="s">
        <v>16</v>
      </c>
      <c r="L225" s="2" t="s">
        <v>17</v>
      </c>
      <c r="M225" s="2" t="s">
        <v>18</v>
      </c>
      <c r="N225">
        <v>116.37426900584795</v>
      </c>
      <c r="O225" s="2">
        <f>Sales[[#This Row],[Rate Per Kg]]*10%</f>
        <v>11.637426900584796</v>
      </c>
    </row>
    <row r="226" spans="1:15" x14ac:dyDescent="0.25">
      <c r="A226" s="1">
        <v>45797</v>
      </c>
      <c r="B226" s="2" t="s">
        <v>165</v>
      </c>
      <c r="C226" s="2" t="s">
        <v>239</v>
      </c>
      <c r="D226" s="2" t="s">
        <v>129</v>
      </c>
      <c r="E226" s="2" t="s">
        <v>1680</v>
      </c>
      <c r="F226">
        <v>16</v>
      </c>
      <c r="G226">
        <v>1225</v>
      </c>
      <c r="H226">
        <v>19600</v>
      </c>
      <c r="I226">
        <v>8.85</v>
      </c>
      <c r="J226">
        <v>141.6</v>
      </c>
      <c r="K226" s="2" t="s">
        <v>16</v>
      </c>
      <c r="L226" s="2" t="s">
        <v>17</v>
      </c>
      <c r="M226" s="2" t="s">
        <v>18</v>
      </c>
      <c r="N226">
        <v>138.4180790960452</v>
      </c>
      <c r="O226" s="2">
        <f>Sales[[#This Row],[Rate Per Kg]]*10%</f>
        <v>13.841807909604521</v>
      </c>
    </row>
    <row r="227" spans="1:15" x14ac:dyDescent="0.25">
      <c r="A227" s="1">
        <v>45797</v>
      </c>
      <c r="B227" s="2" t="s">
        <v>165</v>
      </c>
      <c r="C227" s="2" t="s">
        <v>239</v>
      </c>
      <c r="D227" s="2" t="s">
        <v>240</v>
      </c>
      <c r="E227" s="2" t="s">
        <v>1680</v>
      </c>
      <c r="F227">
        <v>2</v>
      </c>
      <c r="G227">
        <v>11133</v>
      </c>
      <c r="H227">
        <v>22266</v>
      </c>
      <c r="I227">
        <v>84.5</v>
      </c>
      <c r="J227">
        <v>169</v>
      </c>
      <c r="K227" s="2" t="s">
        <v>16</v>
      </c>
      <c r="L227" s="2" t="s">
        <v>17</v>
      </c>
      <c r="M227" s="2" t="s">
        <v>18</v>
      </c>
      <c r="N227">
        <v>131.75147928994082</v>
      </c>
      <c r="O227" s="2">
        <f>Sales[[#This Row],[Rate Per Kg]]*10%</f>
        <v>13.175147928994082</v>
      </c>
    </row>
    <row r="228" spans="1:15" x14ac:dyDescent="0.25">
      <c r="A228" s="1">
        <v>45797</v>
      </c>
      <c r="B228" s="2" t="s">
        <v>165</v>
      </c>
      <c r="C228" s="2" t="s">
        <v>239</v>
      </c>
      <c r="D228" s="2" t="s">
        <v>241</v>
      </c>
      <c r="E228" s="2" t="s">
        <v>1680</v>
      </c>
      <c r="F228">
        <v>6</v>
      </c>
      <c r="G228">
        <v>11194</v>
      </c>
      <c r="H228">
        <v>67164</v>
      </c>
      <c r="I228">
        <v>89.25</v>
      </c>
      <c r="J228">
        <v>535.5</v>
      </c>
      <c r="K228" s="2" t="s">
        <v>16</v>
      </c>
      <c r="L228" s="2" t="s">
        <v>17</v>
      </c>
      <c r="M228" s="2" t="s">
        <v>18</v>
      </c>
      <c r="N228">
        <v>125.42296918767506</v>
      </c>
      <c r="O228" s="2">
        <f>Sales[[#This Row],[Rate Per Kg]]*10%</f>
        <v>12.542296918767507</v>
      </c>
    </row>
    <row r="229" spans="1:15" x14ac:dyDescent="0.25">
      <c r="A229" s="1">
        <v>45797</v>
      </c>
      <c r="B229" s="2" t="s">
        <v>165</v>
      </c>
      <c r="C229" s="2" t="s">
        <v>239</v>
      </c>
      <c r="D229" s="2" t="s">
        <v>242</v>
      </c>
      <c r="E229" s="2" t="s">
        <v>1683</v>
      </c>
      <c r="F229">
        <v>10</v>
      </c>
      <c r="G229">
        <v>16168</v>
      </c>
      <c r="H229">
        <v>161680</v>
      </c>
      <c r="I229">
        <v>140</v>
      </c>
      <c r="J229">
        <v>1400</v>
      </c>
      <c r="K229" s="2" t="s">
        <v>16</v>
      </c>
      <c r="L229" s="2" t="s">
        <v>17</v>
      </c>
      <c r="M229" s="2" t="s">
        <v>18</v>
      </c>
      <c r="N229">
        <v>115.48571428571428</v>
      </c>
      <c r="O229" s="2">
        <f>Sales[[#This Row],[Rate Per Kg]]*10%</f>
        <v>11.548571428571428</v>
      </c>
    </row>
    <row r="230" spans="1:15" x14ac:dyDescent="0.25">
      <c r="A230" s="1">
        <v>45797</v>
      </c>
      <c r="B230" s="2" t="s">
        <v>165</v>
      </c>
      <c r="C230" s="2" t="s">
        <v>239</v>
      </c>
      <c r="D230" s="2" t="s">
        <v>100</v>
      </c>
      <c r="E230" s="2" t="s">
        <v>1683</v>
      </c>
      <c r="F230">
        <v>2</v>
      </c>
      <c r="G230">
        <v>25686</v>
      </c>
      <c r="H230">
        <v>51372</v>
      </c>
      <c r="I230">
        <v>209</v>
      </c>
      <c r="J230">
        <v>418</v>
      </c>
      <c r="K230" s="2" t="s">
        <v>16</v>
      </c>
      <c r="L230" s="2" t="s">
        <v>17</v>
      </c>
      <c r="M230" s="2" t="s">
        <v>18</v>
      </c>
      <c r="N230">
        <v>122.89952153110048</v>
      </c>
      <c r="O230" s="2">
        <f>Sales[[#This Row],[Rate Per Kg]]*10%</f>
        <v>12.289952153110049</v>
      </c>
    </row>
    <row r="231" spans="1:15" x14ac:dyDescent="0.25">
      <c r="A231" s="1">
        <v>45797</v>
      </c>
      <c r="B231" s="2" t="s">
        <v>165</v>
      </c>
      <c r="C231" s="2" t="s">
        <v>239</v>
      </c>
      <c r="D231" s="2" t="s">
        <v>243</v>
      </c>
      <c r="E231" s="2" t="s">
        <v>1683</v>
      </c>
      <c r="F231">
        <v>10</v>
      </c>
      <c r="G231">
        <v>16653</v>
      </c>
      <c r="H231">
        <v>166530</v>
      </c>
      <c r="I231">
        <v>134</v>
      </c>
      <c r="J231">
        <v>1340</v>
      </c>
      <c r="K231" s="2" t="s">
        <v>16</v>
      </c>
      <c r="L231" s="2" t="s">
        <v>17</v>
      </c>
      <c r="M231" s="2" t="s">
        <v>18</v>
      </c>
      <c r="N231">
        <v>124.27611940298507</v>
      </c>
      <c r="O231" s="2">
        <f>Sales[[#This Row],[Rate Per Kg]]*10%</f>
        <v>12.427611940298508</v>
      </c>
    </row>
    <row r="232" spans="1:15" x14ac:dyDescent="0.25">
      <c r="A232" s="1">
        <v>45797</v>
      </c>
      <c r="B232" s="2" t="s">
        <v>165</v>
      </c>
      <c r="C232" s="2" t="s">
        <v>239</v>
      </c>
      <c r="D232" s="2" t="s">
        <v>29</v>
      </c>
      <c r="E232" s="2" t="s">
        <v>1683</v>
      </c>
      <c r="F232">
        <v>2</v>
      </c>
      <c r="G232">
        <v>19055</v>
      </c>
      <c r="H232">
        <v>38110</v>
      </c>
      <c r="I232">
        <v>140</v>
      </c>
      <c r="J232">
        <v>280</v>
      </c>
      <c r="K232" s="2" t="s">
        <v>16</v>
      </c>
      <c r="L232" s="2" t="s">
        <v>17</v>
      </c>
      <c r="M232" s="2" t="s">
        <v>18</v>
      </c>
      <c r="N232">
        <v>136.10714285714286</v>
      </c>
      <c r="O232" s="2">
        <f>Sales[[#This Row],[Rate Per Kg]]*10%</f>
        <v>13.610714285714288</v>
      </c>
    </row>
    <row r="233" spans="1:15" x14ac:dyDescent="0.25">
      <c r="A233" s="1">
        <v>45797</v>
      </c>
      <c r="B233" s="2" t="s">
        <v>244</v>
      </c>
      <c r="C233" s="2" t="s">
        <v>245</v>
      </c>
      <c r="D233" s="2" t="s">
        <v>33</v>
      </c>
      <c r="E233" s="2" t="s">
        <v>1683</v>
      </c>
      <c r="F233">
        <v>12</v>
      </c>
      <c r="G233">
        <v>35636</v>
      </c>
      <c r="H233">
        <v>427632</v>
      </c>
      <c r="I233">
        <v>143</v>
      </c>
      <c r="J233">
        <v>1716</v>
      </c>
      <c r="K233" s="2" t="s">
        <v>16</v>
      </c>
      <c r="L233" s="2" t="s">
        <v>17</v>
      </c>
      <c r="M233" s="2" t="s">
        <v>18</v>
      </c>
      <c r="N233">
        <v>249.2027972027972</v>
      </c>
      <c r="O233" s="2">
        <f>Sales[[#This Row],[Rate Per Kg]]*10%</f>
        <v>24.920279720279723</v>
      </c>
    </row>
    <row r="234" spans="1:15" x14ac:dyDescent="0.25">
      <c r="A234" s="1">
        <v>45798</v>
      </c>
      <c r="B234" s="2" t="s">
        <v>95</v>
      </c>
      <c r="C234" s="2" t="s">
        <v>246</v>
      </c>
      <c r="D234" s="2" t="s">
        <v>183</v>
      </c>
      <c r="E234" s="2" t="s">
        <v>1680</v>
      </c>
      <c r="F234">
        <v>1</v>
      </c>
      <c r="G234">
        <v>14286</v>
      </c>
      <c r="H234">
        <v>14286</v>
      </c>
      <c r="I234">
        <v>54.25</v>
      </c>
      <c r="J234">
        <v>54.25</v>
      </c>
      <c r="K234" s="2" t="s">
        <v>16</v>
      </c>
      <c r="L234" s="2" t="s">
        <v>17</v>
      </c>
      <c r="M234" s="2" t="s">
        <v>18</v>
      </c>
      <c r="N234">
        <v>263.33640552995394</v>
      </c>
      <c r="O234" s="2">
        <f>Sales[[#This Row],[Rate Per Kg]]*10%</f>
        <v>26.333640552995394</v>
      </c>
    </row>
    <row r="235" spans="1:15" x14ac:dyDescent="0.25">
      <c r="A235" s="1">
        <v>45798</v>
      </c>
      <c r="B235" s="2" t="s">
        <v>95</v>
      </c>
      <c r="C235" s="2" t="s">
        <v>246</v>
      </c>
      <c r="D235" s="2" t="s">
        <v>24</v>
      </c>
      <c r="E235" s="2" t="s">
        <v>1680</v>
      </c>
      <c r="F235">
        <v>2</v>
      </c>
      <c r="G235">
        <v>24286</v>
      </c>
      <c r="H235">
        <v>48572</v>
      </c>
      <c r="I235">
        <v>97</v>
      </c>
      <c r="J235">
        <v>194</v>
      </c>
      <c r="K235" s="2" t="s">
        <v>16</v>
      </c>
      <c r="L235" s="2" t="s">
        <v>17</v>
      </c>
      <c r="M235" s="2" t="s">
        <v>18</v>
      </c>
      <c r="N235">
        <v>250.37113402061857</v>
      </c>
      <c r="O235" s="2">
        <f>Sales[[#This Row],[Rate Per Kg]]*10%</f>
        <v>25.037113402061859</v>
      </c>
    </row>
    <row r="236" spans="1:15" x14ac:dyDescent="0.25">
      <c r="A236" s="1">
        <v>45798</v>
      </c>
      <c r="B236" s="2" t="s">
        <v>95</v>
      </c>
      <c r="C236" s="2" t="s">
        <v>246</v>
      </c>
      <c r="D236" s="2" t="s">
        <v>247</v>
      </c>
      <c r="E236" s="2" t="s">
        <v>1680</v>
      </c>
      <c r="F236">
        <v>2</v>
      </c>
      <c r="G236">
        <v>26667</v>
      </c>
      <c r="H236">
        <v>53334</v>
      </c>
      <c r="I236">
        <v>112</v>
      </c>
      <c r="J236">
        <v>224</v>
      </c>
      <c r="K236" s="2" t="s">
        <v>16</v>
      </c>
      <c r="L236" s="2" t="s">
        <v>17</v>
      </c>
      <c r="M236" s="2" t="s">
        <v>18</v>
      </c>
      <c r="N236">
        <v>238.09821428571428</v>
      </c>
      <c r="O236" s="2">
        <f>Sales[[#This Row],[Rate Per Kg]]*10%</f>
        <v>23.809821428571428</v>
      </c>
    </row>
    <row r="237" spans="1:15" x14ac:dyDescent="0.25">
      <c r="A237" s="1">
        <v>45798</v>
      </c>
      <c r="B237" s="2" t="s">
        <v>95</v>
      </c>
      <c r="C237" s="2" t="s">
        <v>246</v>
      </c>
      <c r="D237" s="2" t="s">
        <v>47</v>
      </c>
      <c r="E237" s="2" t="s">
        <v>1683</v>
      </c>
      <c r="F237">
        <v>1</v>
      </c>
      <c r="G237">
        <v>20238</v>
      </c>
      <c r="H237">
        <v>20238</v>
      </c>
      <c r="I237">
        <v>76.25</v>
      </c>
      <c r="J237">
        <v>76.25</v>
      </c>
      <c r="K237" s="2" t="s">
        <v>16</v>
      </c>
      <c r="L237" s="2" t="s">
        <v>17</v>
      </c>
      <c r="M237" s="2" t="s">
        <v>18</v>
      </c>
      <c r="N237">
        <v>265.41639344262296</v>
      </c>
      <c r="O237" s="2">
        <f>Sales[[#This Row],[Rate Per Kg]]*10%</f>
        <v>26.541639344262297</v>
      </c>
    </row>
    <row r="238" spans="1:15" x14ac:dyDescent="0.25">
      <c r="A238" s="1">
        <v>45798</v>
      </c>
      <c r="B238" s="2" t="s">
        <v>95</v>
      </c>
      <c r="C238" s="2" t="s">
        <v>246</v>
      </c>
      <c r="D238" s="2" t="s">
        <v>68</v>
      </c>
      <c r="E238" s="2" t="s">
        <v>1683</v>
      </c>
      <c r="F238">
        <v>1</v>
      </c>
      <c r="G238">
        <v>27857</v>
      </c>
      <c r="H238">
        <v>27857</v>
      </c>
      <c r="I238">
        <v>114</v>
      </c>
      <c r="J238">
        <v>114</v>
      </c>
      <c r="K238" s="2" t="s">
        <v>16</v>
      </c>
      <c r="L238" s="2" t="s">
        <v>17</v>
      </c>
      <c r="M238" s="2" t="s">
        <v>18</v>
      </c>
      <c r="N238">
        <v>244.35964912280701</v>
      </c>
      <c r="O238" s="2">
        <f>Sales[[#This Row],[Rate Per Kg]]*10%</f>
        <v>24.435964912280703</v>
      </c>
    </row>
    <row r="239" spans="1:15" x14ac:dyDescent="0.25">
      <c r="A239" s="1">
        <v>45798</v>
      </c>
      <c r="B239" s="2" t="s">
        <v>95</v>
      </c>
      <c r="C239" s="2" t="s">
        <v>246</v>
      </c>
      <c r="D239" s="2" t="s">
        <v>133</v>
      </c>
      <c r="E239" s="2" t="s">
        <v>1683</v>
      </c>
      <c r="F239">
        <v>2</v>
      </c>
      <c r="G239">
        <v>33333</v>
      </c>
      <c r="H239">
        <v>66666</v>
      </c>
      <c r="I239">
        <v>134</v>
      </c>
      <c r="J239">
        <v>268</v>
      </c>
      <c r="K239" s="2" t="s">
        <v>16</v>
      </c>
      <c r="L239" s="2" t="s">
        <v>17</v>
      </c>
      <c r="M239" s="2" t="s">
        <v>18</v>
      </c>
      <c r="N239">
        <v>248.75373134328359</v>
      </c>
      <c r="O239" s="2">
        <f>Sales[[#This Row],[Rate Per Kg]]*10%</f>
        <v>24.87537313432836</v>
      </c>
    </row>
    <row r="240" spans="1:15" x14ac:dyDescent="0.25">
      <c r="A240" s="1">
        <v>45798</v>
      </c>
      <c r="B240" s="2" t="s">
        <v>95</v>
      </c>
      <c r="C240" s="2" t="s">
        <v>246</v>
      </c>
      <c r="D240" s="2" t="s">
        <v>149</v>
      </c>
      <c r="E240" s="2" t="s">
        <v>1683</v>
      </c>
      <c r="F240">
        <v>2</v>
      </c>
      <c r="G240">
        <v>28693</v>
      </c>
      <c r="H240">
        <v>57386</v>
      </c>
      <c r="I240">
        <v>114</v>
      </c>
      <c r="J240">
        <v>228</v>
      </c>
      <c r="K240" s="2" t="s">
        <v>16</v>
      </c>
      <c r="L240" s="2" t="s">
        <v>17</v>
      </c>
      <c r="M240" s="2" t="s">
        <v>18</v>
      </c>
      <c r="N240">
        <v>251.69298245614036</v>
      </c>
      <c r="O240" s="2">
        <f>Sales[[#This Row],[Rate Per Kg]]*10%</f>
        <v>25.169298245614037</v>
      </c>
    </row>
    <row r="241" spans="1:15" x14ac:dyDescent="0.25">
      <c r="A241" s="1">
        <v>45798</v>
      </c>
      <c r="B241" s="2" t="s">
        <v>95</v>
      </c>
      <c r="C241" s="2" t="s">
        <v>246</v>
      </c>
      <c r="D241" s="2" t="s">
        <v>69</v>
      </c>
      <c r="E241" s="2" t="s">
        <v>1683</v>
      </c>
      <c r="F241">
        <v>1</v>
      </c>
      <c r="G241">
        <v>44286</v>
      </c>
      <c r="H241">
        <v>44286</v>
      </c>
      <c r="I241">
        <v>171</v>
      </c>
      <c r="J241">
        <v>171</v>
      </c>
      <c r="K241" s="2" t="s">
        <v>16</v>
      </c>
      <c r="L241" s="2" t="s">
        <v>17</v>
      </c>
      <c r="M241" s="2" t="s">
        <v>18</v>
      </c>
      <c r="N241">
        <v>258.98245614035091</v>
      </c>
      <c r="O241" s="2">
        <f>Sales[[#This Row],[Rate Per Kg]]*10%</f>
        <v>25.898245614035091</v>
      </c>
    </row>
    <row r="242" spans="1:15" x14ac:dyDescent="0.25">
      <c r="A242" s="1">
        <v>45798</v>
      </c>
      <c r="B242" s="2" t="s">
        <v>95</v>
      </c>
      <c r="C242" s="2" t="s">
        <v>246</v>
      </c>
      <c r="D242" s="2" t="s">
        <v>100</v>
      </c>
      <c r="E242" s="2" t="s">
        <v>1683</v>
      </c>
      <c r="F242">
        <v>2</v>
      </c>
      <c r="G242">
        <v>51429</v>
      </c>
      <c r="H242">
        <v>102858</v>
      </c>
      <c r="I242">
        <v>209</v>
      </c>
      <c r="J242">
        <v>418</v>
      </c>
      <c r="K242" s="2" t="s">
        <v>16</v>
      </c>
      <c r="L242" s="2" t="s">
        <v>17</v>
      </c>
      <c r="M242" s="2" t="s">
        <v>18</v>
      </c>
      <c r="N242">
        <v>246.07177033492823</v>
      </c>
      <c r="O242" s="2">
        <f>Sales[[#This Row],[Rate Per Kg]]*10%</f>
        <v>24.607177033492825</v>
      </c>
    </row>
    <row r="243" spans="1:15" x14ac:dyDescent="0.25">
      <c r="A243" s="1">
        <v>45798</v>
      </c>
      <c r="B243" s="2" t="s">
        <v>95</v>
      </c>
      <c r="C243" s="2" t="s">
        <v>246</v>
      </c>
      <c r="D243" s="2" t="s">
        <v>248</v>
      </c>
      <c r="E243" s="2" t="s">
        <v>1683</v>
      </c>
      <c r="F243">
        <v>2</v>
      </c>
      <c r="G243">
        <v>59524</v>
      </c>
      <c r="H243">
        <v>119048</v>
      </c>
      <c r="I243">
        <v>219.5</v>
      </c>
      <c r="J243">
        <v>439</v>
      </c>
      <c r="K243" s="2" t="s">
        <v>16</v>
      </c>
      <c r="L243" s="2" t="s">
        <v>17</v>
      </c>
      <c r="M243" s="2" t="s">
        <v>18</v>
      </c>
      <c r="N243">
        <v>271.17995444191342</v>
      </c>
      <c r="O243" s="2">
        <f>Sales[[#This Row],[Rate Per Kg]]*10%</f>
        <v>27.117995444191344</v>
      </c>
    </row>
    <row r="244" spans="1:15" x14ac:dyDescent="0.25">
      <c r="A244" s="1">
        <v>45798</v>
      </c>
      <c r="B244" s="2" t="s">
        <v>95</v>
      </c>
      <c r="C244" s="2" t="s">
        <v>246</v>
      </c>
      <c r="D244" s="2" t="s">
        <v>212</v>
      </c>
      <c r="E244" s="2" t="s">
        <v>1683</v>
      </c>
      <c r="F244">
        <v>4</v>
      </c>
      <c r="G244">
        <v>5429</v>
      </c>
      <c r="H244">
        <v>21716</v>
      </c>
      <c r="I244">
        <v>38</v>
      </c>
      <c r="J244">
        <v>152</v>
      </c>
      <c r="K244" s="2" t="s">
        <v>16</v>
      </c>
      <c r="L244" s="2" t="s">
        <v>17</v>
      </c>
      <c r="M244" s="2" t="s">
        <v>18</v>
      </c>
      <c r="N244">
        <v>142.86842105263159</v>
      </c>
      <c r="O244" s="2">
        <f>Sales[[#This Row],[Rate Per Kg]]*10%</f>
        <v>14.28684210526316</v>
      </c>
    </row>
    <row r="245" spans="1:15" x14ac:dyDescent="0.25">
      <c r="A245" s="1">
        <v>45798</v>
      </c>
      <c r="B245" s="2" t="s">
        <v>95</v>
      </c>
      <c r="C245" s="2" t="s">
        <v>246</v>
      </c>
      <c r="D245" s="2" t="s">
        <v>72</v>
      </c>
      <c r="E245" s="2" t="s">
        <v>1683</v>
      </c>
      <c r="F245">
        <v>1</v>
      </c>
      <c r="G245">
        <v>3800</v>
      </c>
      <c r="H245">
        <v>3800</v>
      </c>
      <c r="I245">
        <v>26.6</v>
      </c>
      <c r="J245">
        <v>26.6</v>
      </c>
      <c r="K245" s="2" t="s">
        <v>16</v>
      </c>
      <c r="L245" s="2" t="s">
        <v>17</v>
      </c>
      <c r="M245" s="2" t="s">
        <v>18</v>
      </c>
      <c r="N245">
        <v>142.85714285714286</v>
      </c>
      <c r="O245" s="2">
        <f>Sales[[#This Row],[Rate Per Kg]]*10%</f>
        <v>14.285714285714286</v>
      </c>
    </row>
    <row r="246" spans="1:15" x14ac:dyDescent="0.25">
      <c r="A246" s="1">
        <v>45799</v>
      </c>
      <c r="B246" s="2" t="s">
        <v>52</v>
      </c>
      <c r="C246" s="2" t="s">
        <v>249</v>
      </c>
      <c r="D246" s="2" t="s">
        <v>54</v>
      </c>
      <c r="E246" s="2" t="s">
        <v>1680</v>
      </c>
      <c r="F246">
        <v>4</v>
      </c>
      <c r="G246">
        <v>2441</v>
      </c>
      <c r="H246">
        <v>9764</v>
      </c>
      <c r="I246">
        <v>14.5</v>
      </c>
      <c r="J246">
        <v>58</v>
      </c>
      <c r="K246" s="2" t="s">
        <v>16</v>
      </c>
      <c r="L246" s="2" t="s">
        <v>17</v>
      </c>
      <c r="M246" s="2" t="s">
        <v>18</v>
      </c>
      <c r="N246">
        <v>168.34482758620689</v>
      </c>
      <c r="O246" s="2">
        <f>Sales[[#This Row],[Rate Per Kg]]*10%</f>
        <v>16.834482758620691</v>
      </c>
    </row>
    <row r="247" spans="1:15" x14ac:dyDescent="0.25">
      <c r="A247" s="1">
        <v>45799</v>
      </c>
      <c r="B247" s="2" t="s">
        <v>52</v>
      </c>
      <c r="C247" s="2" t="s">
        <v>249</v>
      </c>
      <c r="D247" s="2" t="s">
        <v>57</v>
      </c>
      <c r="E247" s="2" t="s">
        <v>1680</v>
      </c>
      <c r="F247">
        <v>6</v>
      </c>
      <c r="G247">
        <v>5063</v>
      </c>
      <c r="H247">
        <v>30378</v>
      </c>
      <c r="I247">
        <v>27</v>
      </c>
      <c r="J247">
        <v>162</v>
      </c>
      <c r="K247" s="2" t="s">
        <v>16</v>
      </c>
      <c r="L247" s="2" t="s">
        <v>17</v>
      </c>
      <c r="M247" s="2" t="s">
        <v>18</v>
      </c>
      <c r="N247">
        <v>187.5185185185185</v>
      </c>
      <c r="O247" s="2">
        <f>Sales[[#This Row],[Rate Per Kg]]*10%</f>
        <v>18.75185185185185</v>
      </c>
    </row>
    <row r="248" spans="1:15" x14ac:dyDescent="0.25">
      <c r="A248" s="1">
        <v>45799</v>
      </c>
      <c r="B248" s="2" t="s">
        <v>52</v>
      </c>
      <c r="C248" s="2" t="s">
        <v>249</v>
      </c>
      <c r="D248" s="2" t="s">
        <v>130</v>
      </c>
      <c r="E248" s="2" t="s">
        <v>1680</v>
      </c>
      <c r="F248">
        <v>5</v>
      </c>
      <c r="G248">
        <v>5759</v>
      </c>
      <c r="H248">
        <v>28795</v>
      </c>
      <c r="I248">
        <v>30.4</v>
      </c>
      <c r="J248">
        <v>152</v>
      </c>
      <c r="K248" s="2" t="s">
        <v>16</v>
      </c>
      <c r="L248" s="2" t="s">
        <v>17</v>
      </c>
      <c r="M248" s="2" t="s">
        <v>18</v>
      </c>
      <c r="N248">
        <v>189.44078947368422</v>
      </c>
      <c r="O248" s="2">
        <f>Sales[[#This Row],[Rate Per Kg]]*10%</f>
        <v>18.944078947368421</v>
      </c>
    </row>
    <row r="249" spans="1:15" x14ac:dyDescent="0.25">
      <c r="A249" s="1">
        <v>45799</v>
      </c>
      <c r="B249" s="2" t="s">
        <v>52</v>
      </c>
      <c r="C249" s="2" t="s">
        <v>249</v>
      </c>
      <c r="D249" s="2" t="s">
        <v>189</v>
      </c>
      <c r="E249" s="2" t="s">
        <v>1680</v>
      </c>
      <c r="F249">
        <v>5</v>
      </c>
      <c r="G249">
        <v>5841</v>
      </c>
      <c r="H249">
        <v>29205</v>
      </c>
      <c r="I249">
        <v>32.25</v>
      </c>
      <c r="J249">
        <v>161.25</v>
      </c>
      <c r="K249" s="2" t="s">
        <v>16</v>
      </c>
      <c r="L249" s="2" t="s">
        <v>17</v>
      </c>
      <c r="M249" s="2" t="s">
        <v>18</v>
      </c>
      <c r="N249">
        <v>181.11627906976744</v>
      </c>
      <c r="O249" s="2">
        <f>Sales[[#This Row],[Rate Per Kg]]*10%</f>
        <v>18.111627906976747</v>
      </c>
    </row>
    <row r="250" spans="1:15" x14ac:dyDescent="0.25">
      <c r="A250" s="1">
        <v>45799</v>
      </c>
      <c r="B250" s="2" t="s">
        <v>52</v>
      </c>
      <c r="C250" s="2" t="s">
        <v>249</v>
      </c>
      <c r="D250" s="2" t="s">
        <v>182</v>
      </c>
      <c r="E250" s="2" t="s">
        <v>1680</v>
      </c>
      <c r="F250">
        <v>8</v>
      </c>
      <c r="G250">
        <v>6816</v>
      </c>
      <c r="H250">
        <v>54528</v>
      </c>
      <c r="I250">
        <v>33.25</v>
      </c>
      <c r="J250">
        <v>266</v>
      </c>
      <c r="K250" s="2" t="s">
        <v>16</v>
      </c>
      <c r="L250" s="2" t="s">
        <v>17</v>
      </c>
      <c r="M250" s="2" t="s">
        <v>18</v>
      </c>
      <c r="N250">
        <v>204.99248120300751</v>
      </c>
      <c r="O250" s="2">
        <f>Sales[[#This Row],[Rate Per Kg]]*10%</f>
        <v>20.499248120300752</v>
      </c>
    </row>
    <row r="251" spans="1:15" x14ac:dyDescent="0.25">
      <c r="A251" s="1">
        <v>45799</v>
      </c>
      <c r="B251" s="2" t="s">
        <v>52</v>
      </c>
      <c r="C251" s="2" t="s">
        <v>249</v>
      </c>
      <c r="D251" s="2" t="s">
        <v>59</v>
      </c>
      <c r="E251" s="2" t="s">
        <v>1680</v>
      </c>
      <c r="F251">
        <v>2</v>
      </c>
      <c r="G251">
        <v>7733</v>
      </c>
      <c r="H251">
        <v>15466</v>
      </c>
      <c r="I251">
        <v>41.75</v>
      </c>
      <c r="J251">
        <v>83.5</v>
      </c>
      <c r="K251" s="2" t="s">
        <v>16</v>
      </c>
      <c r="L251" s="2" t="s">
        <v>17</v>
      </c>
      <c r="M251" s="2" t="s">
        <v>18</v>
      </c>
      <c r="N251">
        <v>185.22155688622755</v>
      </c>
      <c r="O251" s="2">
        <f>Sales[[#This Row],[Rate Per Kg]]*10%</f>
        <v>18.522155688622757</v>
      </c>
    </row>
    <row r="252" spans="1:15" x14ac:dyDescent="0.25">
      <c r="A252" s="1">
        <v>45799</v>
      </c>
      <c r="B252" s="2" t="s">
        <v>52</v>
      </c>
      <c r="C252" s="2" t="s">
        <v>249</v>
      </c>
      <c r="D252" s="2" t="s">
        <v>60</v>
      </c>
      <c r="E252" s="2" t="s">
        <v>1680</v>
      </c>
      <c r="F252">
        <v>5</v>
      </c>
      <c r="G252">
        <v>8914</v>
      </c>
      <c r="H252">
        <v>44570</v>
      </c>
      <c r="I252">
        <v>50</v>
      </c>
      <c r="J252">
        <v>250</v>
      </c>
      <c r="K252" s="2" t="s">
        <v>16</v>
      </c>
      <c r="L252" s="2" t="s">
        <v>17</v>
      </c>
      <c r="M252" s="2" t="s">
        <v>18</v>
      </c>
      <c r="N252">
        <v>178.28</v>
      </c>
      <c r="O252" s="2">
        <f>Sales[[#This Row],[Rate Per Kg]]*10%</f>
        <v>17.827999999999999</v>
      </c>
    </row>
    <row r="253" spans="1:15" x14ac:dyDescent="0.25">
      <c r="A253" s="1">
        <v>45799</v>
      </c>
      <c r="B253" s="2" t="s">
        <v>52</v>
      </c>
      <c r="C253" s="2" t="s">
        <v>249</v>
      </c>
      <c r="D253" s="2" t="s">
        <v>183</v>
      </c>
      <c r="E253" s="2" t="s">
        <v>1680</v>
      </c>
      <c r="F253">
        <v>5</v>
      </c>
      <c r="G253">
        <v>10257</v>
      </c>
      <c r="H253">
        <v>51285</v>
      </c>
      <c r="I253">
        <v>54.25</v>
      </c>
      <c r="J253">
        <v>271.25</v>
      </c>
      <c r="K253" s="2" t="s">
        <v>16</v>
      </c>
      <c r="L253" s="2" t="s">
        <v>17</v>
      </c>
      <c r="M253" s="2" t="s">
        <v>18</v>
      </c>
      <c r="N253">
        <v>189.06912442396313</v>
      </c>
      <c r="O253" s="2">
        <f>Sales[[#This Row],[Rate Per Kg]]*10%</f>
        <v>18.906912442396315</v>
      </c>
    </row>
    <row r="254" spans="1:15" x14ac:dyDescent="0.25">
      <c r="A254" s="1">
        <v>45799</v>
      </c>
      <c r="B254" s="2" t="s">
        <v>52</v>
      </c>
      <c r="C254" s="2" t="s">
        <v>249</v>
      </c>
      <c r="D254" s="2" t="s">
        <v>61</v>
      </c>
      <c r="E254" s="2" t="s">
        <v>1680</v>
      </c>
      <c r="F254">
        <v>2</v>
      </c>
      <c r="G254">
        <v>10819</v>
      </c>
      <c r="H254">
        <v>21638</v>
      </c>
      <c r="I254">
        <v>61.25</v>
      </c>
      <c r="J254">
        <v>122.5</v>
      </c>
      <c r="K254" s="2" t="s">
        <v>16</v>
      </c>
      <c r="L254" s="2" t="s">
        <v>17</v>
      </c>
      <c r="M254" s="2" t="s">
        <v>18</v>
      </c>
      <c r="N254">
        <v>176.63673469387754</v>
      </c>
      <c r="O254" s="2">
        <f>Sales[[#This Row],[Rate Per Kg]]*10%</f>
        <v>17.663673469387756</v>
      </c>
    </row>
    <row r="255" spans="1:15" x14ac:dyDescent="0.25">
      <c r="A255" s="1">
        <v>45799</v>
      </c>
      <c r="B255" s="2" t="s">
        <v>52</v>
      </c>
      <c r="C255" s="2" t="s">
        <v>249</v>
      </c>
      <c r="D255" s="2" t="s">
        <v>180</v>
      </c>
      <c r="E255" s="2" t="s">
        <v>1680</v>
      </c>
      <c r="F255">
        <v>2</v>
      </c>
      <c r="G255">
        <v>12674</v>
      </c>
      <c r="H255">
        <v>25348</v>
      </c>
      <c r="I255">
        <v>63.75</v>
      </c>
      <c r="J255">
        <v>127.5</v>
      </c>
      <c r="K255" s="2" t="s">
        <v>16</v>
      </c>
      <c r="L255" s="2" t="s">
        <v>17</v>
      </c>
      <c r="M255" s="2" t="s">
        <v>18</v>
      </c>
      <c r="N255">
        <v>198.80784313725491</v>
      </c>
      <c r="O255" s="2">
        <f>Sales[[#This Row],[Rate Per Kg]]*10%</f>
        <v>19.880784313725492</v>
      </c>
    </row>
    <row r="256" spans="1:15" x14ac:dyDescent="0.25">
      <c r="A256" s="1">
        <v>45799</v>
      </c>
      <c r="B256" s="2" t="s">
        <v>52</v>
      </c>
      <c r="C256" s="2" t="s">
        <v>249</v>
      </c>
      <c r="D256" s="2" t="s">
        <v>62</v>
      </c>
      <c r="E256" s="2" t="s">
        <v>1680</v>
      </c>
      <c r="F256">
        <v>2</v>
      </c>
      <c r="G256">
        <v>13269</v>
      </c>
      <c r="H256">
        <v>26538</v>
      </c>
      <c r="I256">
        <v>71.25</v>
      </c>
      <c r="J256">
        <v>142.5</v>
      </c>
      <c r="K256" s="2" t="s">
        <v>16</v>
      </c>
      <c r="L256" s="2" t="s">
        <v>17</v>
      </c>
      <c r="M256" s="2" t="s">
        <v>18</v>
      </c>
      <c r="N256">
        <v>186.23157894736843</v>
      </c>
      <c r="O256" s="2">
        <f>Sales[[#This Row],[Rate Per Kg]]*10%</f>
        <v>18.623157894736845</v>
      </c>
    </row>
    <row r="257" spans="1:15" x14ac:dyDescent="0.25">
      <c r="A257" s="1">
        <v>45799</v>
      </c>
      <c r="B257" s="2" t="s">
        <v>52</v>
      </c>
      <c r="C257" s="2" t="s">
        <v>249</v>
      </c>
      <c r="D257" s="2" t="s">
        <v>63</v>
      </c>
      <c r="E257" s="2" t="s">
        <v>1680</v>
      </c>
      <c r="F257">
        <v>6</v>
      </c>
      <c r="G257">
        <v>15723</v>
      </c>
      <c r="H257">
        <v>94338</v>
      </c>
      <c r="I257">
        <v>98</v>
      </c>
      <c r="J257">
        <v>588</v>
      </c>
      <c r="K257" s="2" t="s">
        <v>16</v>
      </c>
      <c r="L257" s="2" t="s">
        <v>17</v>
      </c>
      <c r="M257" s="2" t="s">
        <v>18</v>
      </c>
      <c r="N257">
        <v>160.4387755102041</v>
      </c>
      <c r="O257" s="2">
        <f>Sales[[#This Row],[Rate Per Kg]]*10%</f>
        <v>16.043877551020412</v>
      </c>
    </row>
    <row r="258" spans="1:15" x14ac:dyDescent="0.25">
      <c r="A258" s="1">
        <v>45799</v>
      </c>
      <c r="B258" s="2" t="s">
        <v>52</v>
      </c>
      <c r="C258" s="2" t="s">
        <v>249</v>
      </c>
      <c r="D258" s="2" t="s">
        <v>118</v>
      </c>
      <c r="E258" s="2" t="s">
        <v>1680</v>
      </c>
      <c r="F258">
        <v>6</v>
      </c>
      <c r="G258">
        <v>16322</v>
      </c>
      <c r="H258">
        <v>97932</v>
      </c>
      <c r="I258">
        <v>89.25</v>
      </c>
      <c r="J258">
        <v>535.5</v>
      </c>
      <c r="K258" s="2" t="s">
        <v>16</v>
      </c>
      <c r="L258" s="2" t="s">
        <v>17</v>
      </c>
      <c r="M258" s="2" t="s">
        <v>18</v>
      </c>
      <c r="N258">
        <v>182.8795518207283</v>
      </c>
      <c r="O258" s="2">
        <f>Sales[[#This Row],[Rate Per Kg]]*10%</f>
        <v>18.287955182072832</v>
      </c>
    </row>
    <row r="259" spans="1:15" x14ac:dyDescent="0.25">
      <c r="A259" s="1">
        <v>45799</v>
      </c>
      <c r="B259" s="2" t="s">
        <v>52</v>
      </c>
      <c r="C259" s="2" t="s">
        <v>249</v>
      </c>
      <c r="D259" s="2" t="s">
        <v>64</v>
      </c>
      <c r="E259" s="2" t="s">
        <v>1680</v>
      </c>
      <c r="F259">
        <v>6</v>
      </c>
      <c r="G259">
        <v>16683</v>
      </c>
      <c r="H259">
        <v>100098</v>
      </c>
      <c r="I259">
        <v>92</v>
      </c>
      <c r="J259">
        <v>552</v>
      </c>
      <c r="K259" s="2" t="s">
        <v>16</v>
      </c>
      <c r="L259" s="2" t="s">
        <v>17</v>
      </c>
      <c r="M259" s="2" t="s">
        <v>18</v>
      </c>
      <c r="N259">
        <v>181.33695652173913</v>
      </c>
      <c r="O259" s="2">
        <f>Sales[[#This Row],[Rate Per Kg]]*10%</f>
        <v>18.133695652173913</v>
      </c>
    </row>
    <row r="260" spans="1:15" x14ac:dyDescent="0.25">
      <c r="A260" s="1">
        <v>45799</v>
      </c>
      <c r="B260" s="2" t="s">
        <v>52</v>
      </c>
      <c r="C260" s="2" t="s">
        <v>249</v>
      </c>
      <c r="D260" s="2" t="s">
        <v>24</v>
      </c>
      <c r="E260" s="2" t="s">
        <v>1680</v>
      </c>
      <c r="F260">
        <v>5</v>
      </c>
      <c r="G260">
        <v>15740</v>
      </c>
      <c r="H260">
        <v>78700</v>
      </c>
      <c r="I260">
        <v>97</v>
      </c>
      <c r="J260">
        <v>485</v>
      </c>
      <c r="K260" s="2" t="s">
        <v>16</v>
      </c>
      <c r="L260" s="2" t="s">
        <v>17</v>
      </c>
      <c r="M260" s="2" t="s">
        <v>18</v>
      </c>
      <c r="N260">
        <v>162.26804123711341</v>
      </c>
      <c r="O260" s="2">
        <f>Sales[[#This Row],[Rate Per Kg]]*10%</f>
        <v>16.226804123711343</v>
      </c>
    </row>
    <row r="261" spans="1:15" x14ac:dyDescent="0.25">
      <c r="A261" s="1">
        <v>45799</v>
      </c>
      <c r="B261" s="2" t="s">
        <v>52</v>
      </c>
      <c r="C261" s="2" t="s">
        <v>249</v>
      </c>
      <c r="D261" s="2" t="s">
        <v>65</v>
      </c>
      <c r="E261" s="2" t="s">
        <v>1680</v>
      </c>
      <c r="F261">
        <v>20</v>
      </c>
      <c r="G261">
        <v>18776</v>
      </c>
      <c r="H261">
        <v>375520</v>
      </c>
      <c r="I261">
        <v>156</v>
      </c>
      <c r="J261">
        <v>3120</v>
      </c>
      <c r="K261" s="2" t="s">
        <v>16</v>
      </c>
      <c r="L261" s="2" t="s">
        <v>17</v>
      </c>
      <c r="M261" s="2" t="s">
        <v>18</v>
      </c>
      <c r="N261">
        <v>120.35897435897436</v>
      </c>
      <c r="O261" s="2">
        <f>Sales[[#This Row],[Rate Per Kg]]*10%</f>
        <v>12.035897435897438</v>
      </c>
    </row>
    <row r="262" spans="1:15" x14ac:dyDescent="0.25">
      <c r="A262" s="1">
        <v>45799</v>
      </c>
      <c r="B262" s="2" t="s">
        <v>52</v>
      </c>
      <c r="C262" s="2" t="s">
        <v>249</v>
      </c>
      <c r="D262" s="2" t="s">
        <v>70</v>
      </c>
      <c r="E262" s="2" t="s">
        <v>1683</v>
      </c>
      <c r="F262">
        <v>1</v>
      </c>
      <c r="G262">
        <v>60750</v>
      </c>
      <c r="H262">
        <v>60750</v>
      </c>
      <c r="I262">
        <v>139.5</v>
      </c>
      <c r="J262">
        <v>139.5</v>
      </c>
      <c r="K262" s="2" t="s">
        <v>16</v>
      </c>
      <c r="L262" s="2" t="s">
        <v>17</v>
      </c>
      <c r="M262" s="2" t="s">
        <v>18</v>
      </c>
      <c r="N262">
        <v>435.48387096774195</v>
      </c>
      <c r="O262" s="2">
        <f>Sales[[#This Row],[Rate Per Kg]]*10%</f>
        <v>43.548387096774199</v>
      </c>
    </row>
    <row r="263" spans="1:15" x14ac:dyDescent="0.25">
      <c r="A263" s="1">
        <v>45799</v>
      </c>
      <c r="B263" s="2" t="s">
        <v>52</v>
      </c>
      <c r="C263" s="2" t="s">
        <v>249</v>
      </c>
      <c r="D263" s="2" t="s">
        <v>66</v>
      </c>
      <c r="E263" s="2" t="s">
        <v>1683</v>
      </c>
      <c r="F263">
        <v>3</v>
      </c>
      <c r="G263">
        <v>15167</v>
      </c>
      <c r="H263">
        <v>45501</v>
      </c>
      <c r="I263">
        <v>64</v>
      </c>
      <c r="J263">
        <v>192</v>
      </c>
      <c r="K263" s="2" t="s">
        <v>16</v>
      </c>
      <c r="L263" s="2" t="s">
        <v>17</v>
      </c>
      <c r="M263" s="2" t="s">
        <v>18</v>
      </c>
      <c r="N263">
        <v>236.984375</v>
      </c>
      <c r="O263" s="2">
        <f>Sales[[#This Row],[Rate Per Kg]]*10%</f>
        <v>23.698437500000001</v>
      </c>
    </row>
    <row r="264" spans="1:15" x14ac:dyDescent="0.25">
      <c r="A264" s="1">
        <v>45799</v>
      </c>
      <c r="B264" s="2" t="s">
        <v>52</v>
      </c>
      <c r="C264" s="2" t="s">
        <v>249</v>
      </c>
      <c r="D264" s="2" t="s">
        <v>47</v>
      </c>
      <c r="E264" s="2" t="s">
        <v>1683</v>
      </c>
      <c r="F264">
        <v>3</v>
      </c>
      <c r="G264">
        <v>18547</v>
      </c>
      <c r="H264">
        <v>55641</v>
      </c>
      <c r="I264">
        <v>76.25</v>
      </c>
      <c r="J264">
        <v>228.75</v>
      </c>
      <c r="K264" s="2" t="s">
        <v>16</v>
      </c>
      <c r="L264" s="2" t="s">
        <v>17</v>
      </c>
      <c r="M264" s="2" t="s">
        <v>18</v>
      </c>
      <c r="N264">
        <v>243.23934426229508</v>
      </c>
      <c r="O264" s="2">
        <f>Sales[[#This Row],[Rate Per Kg]]*10%</f>
        <v>24.32393442622951</v>
      </c>
    </row>
    <row r="265" spans="1:15" x14ac:dyDescent="0.25">
      <c r="A265" s="1">
        <v>45799</v>
      </c>
      <c r="B265" s="2" t="s">
        <v>52</v>
      </c>
      <c r="C265" s="2" t="s">
        <v>249</v>
      </c>
      <c r="D265" s="2" t="s">
        <v>67</v>
      </c>
      <c r="E265" s="2" t="s">
        <v>1683</v>
      </c>
      <c r="F265">
        <v>4</v>
      </c>
      <c r="G265">
        <v>26697</v>
      </c>
      <c r="H265">
        <v>106788</v>
      </c>
      <c r="I265">
        <v>103.5</v>
      </c>
      <c r="J265">
        <v>414</v>
      </c>
      <c r="K265" s="2" t="s">
        <v>16</v>
      </c>
      <c r="L265" s="2" t="s">
        <v>17</v>
      </c>
      <c r="M265" s="2" t="s">
        <v>18</v>
      </c>
      <c r="N265">
        <v>257.94202898550725</v>
      </c>
      <c r="O265" s="2">
        <f>Sales[[#This Row],[Rate Per Kg]]*10%</f>
        <v>25.794202898550726</v>
      </c>
    </row>
    <row r="266" spans="1:15" x14ac:dyDescent="0.25">
      <c r="A266" s="1">
        <v>45799</v>
      </c>
      <c r="B266" s="2" t="s">
        <v>52</v>
      </c>
      <c r="C266" s="2" t="s">
        <v>249</v>
      </c>
      <c r="D266" s="2" t="s">
        <v>68</v>
      </c>
      <c r="E266" s="2" t="s">
        <v>1683</v>
      </c>
      <c r="F266">
        <v>5</v>
      </c>
      <c r="G266">
        <v>27000</v>
      </c>
      <c r="H266">
        <v>135000</v>
      </c>
      <c r="I266">
        <v>114</v>
      </c>
      <c r="J266">
        <v>570</v>
      </c>
      <c r="K266" s="2" t="s">
        <v>16</v>
      </c>
      <c r="L266" s="2" t="s">
        <v>17</v>
      </c>
      <c r="M266" s="2" t="s">
        <v>18</v>
      </c>
      <c r="N266">
        <v>236.84210526315789</v>
      </c>
      <c r="O266" s="2">
        <f>Sales[[#This Row],[Rate Per Kg]]*10%</f>
        <v>23.684210526315791</v>
      </c>
    </row>
    <row r="267" spans="1:15" x14ac:dyDescent="0.25">
      <c r="A267" s="1">
        <v>45799</v>
      </c>
      <c r="B267" s="2" t="s">
        <v>52</v>
      </c>
      <c r="C267" s="2" t="s">
        <v>249</v>
      </c>
      <c r="D267" s="2" t="s">
        <v>72</v>
      </c>
      <c r="E267" s="2" t="s">
        <v>1683</v>
      </c>
      <c r="F267">
        <v>4</v>
      </c>
      <c r="G267">
        <v>3879</v>
      </c>
      <c r="H267">
        <v>15516</v>
      </c>
      <c r="I267">
        <v>26.6</v>
      </c>
      <c r="J267">
        <v>106.4</v>
      </c>
      <c r="K267" s="2" t="s">
        <v>16</v>
      </c>
      <c r="L267" s="2" t="s">
        <v>17</v>
      </c>
      <c r="M267" s="2" t="s">
        <v>18</v>
      </c>
      <c r="N267">
        <v>145.82706766917292</v>
      </c>
      <c r="O267" s="2">
        <f>Sales[[#This Row],[Rate Per Kg]]*10%</f>
        <v>14.582706766917292</v>
      </c>
    </row>
    <row r="268" spans="1:15" x14ac:dyDescent="0.25">
      <c r="A268" s="1">
        <v>45799</v>
      </c>
      <c r="B268" s="2" t="s">
        <v>52</v>
      </c>
      <c r="C268" s="2" t="s">
        <v>249</v>
      </c>
      <c r="D268" s="2" t="s">
        <v>185</v>
      </c>
      <c r="E268" s="2" t="s">
        <v>1683</v>
      </c>
      <c r="F268">
        <v>4</v>
      </c>
      <c r="G268">
        <v>4710</v>
      </c>
      <c r="H268">
        <v>18840</v>
      </c>
      <c r="I268">
        <v>32.299999999999997</v>
      </c>
      <c r="J268">
        <v>129.19999999999999</v>
      </c>
      <c r="K268" s="2" t="s">
        <v>16</v>
      </c>
      <c r="L268" s="2" t="s">
        <v>17</v>
      </c>
      <c r="M268" s="2" t="s">
        <v>18</v>
      </c>
      <c r="N268">
        <v>145.82043343653251</v>
      </c>
      <c r="O268" s="2">
        <f>Sales[[#This Row],[Rate Per Kg]]*10%</f>
        <v>14.582043343653252</v>
      </c>
    </row>
    <row r="269" spans="1:15" x14ac:dyDescent="0.25">
      <c r="A269" s="1">
        <v>45799</v>
      </c>
      <c r="B269" s="2" t="s">
        <v>52</v>
      </c>
      <c r="C269" s="2" t="s">
        <v>249</v>
      </c>
      <c r="D269" s="2" t="s">
        <v>91</v>
      </c>
      <c r="E269" s="2" t="s">
        <v>1683</v>
      </c>
      <c r="F269">
        <v>5</v>
      </c>
      <c r="G269">
        <v>50</v>
      </c>
      <c r="H269">
        <v>250</v>
      </c>
      <c r="I269">
        <v>1</v>
      </c>
      <c r="J269">
        <v>5</v>
      </c>
      <c r="K269" s="2" t="s">
        <v>16</v>
      </c>
      <c r="L269" s="2" t="s">
        <v>17</v>
      </c>
      <c r="M269" s="2" t="s">
        <v>18</v>
      </c>
      <c r="N269">
        <v>50</v>
      </c>
      <c r="O269" s="2">
        <f>Sales[[#This Row],[Rate Per Kg]]*10%</f>
        <v>5</v>
      </c>
    </row>
    <row r="270" spans="1:15" x14ac:dyDescent="0.25">
      <c r="A270" s="1">
        <v>45800</v>
      </c>
      <c r="B270" s="2" t="s">
        <v>250</v>
      </c>
      <c r="C270" s="2" t="s">
        <v>251</v>
      </c>
      <c r="D270" s="2" t="s">
        <v>64</v>
      </c>
      <c r="E270" s="2" t="s">
        <v>1680</v>
      </c>
      <c r="F270">
        <v>70</v>
      </c>
      <c r="G270">
        <v>23716</v>
      </c>
      <c r="H270">
        <v>1660120</v>
      </c>
      <c r="I270">
        <v>92</v>
      </c>
      <c r="J270">
        <v>6440</v>
      </c>
      <c r="K270" s="2" t="s">
        <v>16</v>
      </c>
      <c r="L270" s="2" t="s">
        <v>17</v>
      </c>
      <c r="M270" s="2" t="s">
        <v>170</v>
      </c>
      <c r="N270">
        <v>257.78260869565219</v>
      </c>
      <c r="O270" s="2">
        <f>Sales[[#This Row],[Rate Per Kg]]*10%</f>
        <v>25.778260869565219</v>
      </c>
    </row>
    <row r="271" spans="1:15" x14ac:dyDescent="0.25">
      <c r="A271" s="1">
        <v>45800</v>
      </c>
      <c r="B271" s="2" t="s">
        <v>250</v>
      </c>
      <c r="C271" s="2" t="s">
        <v>251</v>
      </c>
      <c r="D271" s="2" t="s">
        <v>252</v>
      </c>
      <c r="E271" s="2" t="s">
        <v>1683</v>
      </c>
      <c r="F271">
        <v>20</v>
      </c>
      <c r="G271">
        <v>32609.5</v>
      </c>
      <c r="H271">
        <v>652190</v>
      </c>
      <c r="I271">
        <v>134</v>
      </c>
      <c r="J271">
        <v>2680</v>
      </c>
      <c r="K271" s="2" t="s">
        <v>16</v>
      </c>
      <c r="L271" s="2" t="s">
        <v>17</v>
      </c>
      <c r="M271" s="2" t="s">
        <v>170</v>
      </c>
      <c r="N271">
        <v>243.3544776119403</v>
      </c>
      <c r="O271" s="2">
        <f>Sales[[#This Row],[Rate Per Kg]]*10%</f>
        <v>24.335447761194033</v>
      </c>
    </row>
    <row r="272" spans="1:15" x14ac:dyDescent="0.25">
      <c r="A272" s="1">
        <v>45800</v>
      </c>
      <c r="B272" s="2" t="s">
        <v>52</v>
      </c>
      <c r="C272" s="2" t="s">
        <v>253</v>
      </c>
      <c r="D272" s="2" t="s">
        <v>61</v>
      </c>
      <c r="E272" s="2" t="s">
        <v>1680</v>
      </c>
      <c r="F272">
        <v>5</v>
      </c>
      <c r="G272">
        <v>10819</v>
      </c>
      <c r="H272">
        <v>54095</v>
      </c>
      <c r="I272">
        <v>61.25</v>
      </c>
      <c r="J272">
        <v>306.25</v>
      </c>
      <c r="K272" s="2" t="s">
        <v>16</v>
      </c>
      <c r="L272" s="2" t="s">
        <v>17</v>
      </c>
      <c r="M272" s="2" t="s">
        <v>18</v>
      </c>
      <c r="N272">
        <v>176.63673469387754</v>
      </c>
      <c r="O272" s="2">
        <f>Sales[[#This Row],[Rate Per Kg]]*10%</f>
        <v>17.663673469387756</v>
      </c>
    </row>
    <row r="273" spans="1:15" x14ac:dyDescent="0.25">
      <c r="A273" s="1">
        <v>45800</v>
      </c>
      <c r="B273" s="2" t="s">
        <v>76</v>
      </c>
      <c r="C273" s="2" t="s">
        <v>254</v>
      </c>
      <c r="D273" s="2" t="s">
        <v>78</v>
      </c>
      <c r="E273" s="2" t="s">
        <v>1683</v>
      </c>
      <c r="F273">
        <v>4</v>
      </c>
      <c r="G273">
        <v>40000</v>
      </c>
      <c r="H273">
        <v>160000</v>
      </c>
      <c r="I273">
        <v>151</v>
      </c>
      <c r="J273">
        <v>604</v>
      </c>
      <c r="K273" s="2" t="s">
        <v>16</v>
      </c>
      <c r="L273" s="2" t="s">
        <v>17</v>
      </c>
      <c r="M273" s="2" t="s">
        <v>18</v>
      </c>
      <c r="N273">
        <v>264.9006622516556</v>
      </c>
      <c r="O273" s="2">
        <f>Sales[[#This Row],[Rate Per Kg]]*10%</f>
        <v>26.490066225165563</v>
      </c>
    </row>
    <row r="274" spans="1:15" x14ac:dyDescent="0.25">
      <c r="A274" s="1">
        <v>45801</v>
      </c>
      <c r="B274" s="2" t="s">
        <v>76</v>
      </c>
      <c r="C274" s="2" t="s">
        <v>255</v>
      </c>
      <c r="D274" s="2" t="s">
        <v>33</v>
      </c>
      <c r="E274" s="2" t="s">
        <v>1683</v>
      </c>
      <c r="F274">
        <v>4</v>
      </c>
      <c r="G274">
        <v>36186</v>
      </c>
      <c r="H274">
        <v>144744</v>
      </c>
      <c r="I274">
        <v>143</v>
      </c>
      <c r="J274">
        <v>572</v>
      </c>
      <c r="K274" s="2" t="s">
        <v>16</v>
      </c>
      <c r="L274" s="2" t="s">
        <v>17</v>
      </c>
      <c r="M274" s="2" t="s">
        <v>18</v>
      </c>
      <c r="N274">
        <v>253.04895104895104</v>
      </c>
      <c r="O274" s="2">
        <f>Sales[[#This Row],[Rate Per Kg]]*10%</f>
        <v>25.304895104895106</v>
      </c>
    </row>
    <row r="275" spans="1:15" x14ac:dyDescent="0.25">
      <c r="A275" s="1">
        <v>45801</v>
      </c>
      <c r="B275" s="2" t="s">
        <v>256</v>
      </c>
      <c r="C275" s="2" t="s">
        <v>257</v>
      </c>
      <c r="D275" s="2" t="s">
        <v>258</v>
      </c>
      <c r="E275" s="2" t="s">
        <v>1683</v>
      </c>
      <c r="F275">
        <v>1</v>
      </c>
      <c r="G275">
        <v>57680</v>
      </c>
      <c r="H275">
        <v>57680</v>
      </c>
      <c r="I275">
        <v>174</v>
      </c>
      <c r="J275">
        <v>174</v>
      </c>
      <c r="K275" s="2" t="s">
        <v>16</v>
      </c>
      <c r="L275" s="2" t="s">
        <v>17</v>
      </c>
      <c r="M275" s="2" t="s">
        <v>18</v>
      </c>
      <c r="N275">
        <v>331.4942528735632</v>
      </c>
      <c r="O275" s="2">
        <f>Sales[[#This Row],[Rate Per Kg]]*10%</f>
        <v>33.149425287356323</v>
      </c>
    </row>
    <row r="276" spans="1:15" x14ac:dyDescent="0.25">
      <c r="A276" s="1">
        <v>45801</v>
      </c>
      <c r="B276" s="2" t="s">
        <v>256</v>
      </c>
      <c r="C276" s="2" t="s">
        <v>257</v>
      </c>
      <c r="D276" s="2" t="s">
        <v>143</v>
      </c>
      <c r="E276" s="2" t="s">
        <v>1683</v>
      </c>
      <c r="F276">
        <v>1</v>
      </c>
      <c r="G276">
        <v>3296</v>
      </c>
      <c r="H276">
        <v>3296</v>
      </c>
      <c r="I276">
        <v>20.9</v>
      </c>
      <c r="J276">
        <v>20.9</v>
      </c>
      <c r="K276" s="2" t="s">
        <v>16</v>
      </c>
      <c r="L276" s="2" t="s">
        <v>17</v>
      </c>
      <c r="M276" s="2" t="s">
        <v>18</v>
      </c>
      <c r="N276">
        <v>157.70334928229667</v>
      </c>
      <c r="O276" s="2">
        <f>Sales[[#This Row],[Rate Per Kg]]*10%</f>
        <v>15.770334928229667</v>
      </c>
    </row>
    <row r="277" spans="1:15" x14ac:dyDescent="0.25">
      <c r="A277" s="1">
        <v>45801</v>
      </c>
      <c r="B277" s="2" t="s">
        <v>19</v>
      </c>
      <c r="C277" s="2" t="s">
        <v>259</v>
      </c>
      <c r="D277" s="2" t="s">
        <v>38</v>
      </c>
      <c r="E277" s="2" t="s">
        <v>1680</v>
      </c>
      <c r="F277">
        <v>16</v>
      </c>
      <c r="G277">
        <v>2555</v>
      </c>
      <c r="H277">
        <v>40880</v>
      </c>
      <c r="I277">
        <v>8.85</v>
      </c>
      <c r="J277">
        <v>141.6</v>
      </c>
      <c r="K277" s="2" t="s">
        <v>16</v>
      </c>
      <c r="L277" s="2" t="s">
        <v>17</v>
      </c>
      <c r="M277" s="2" t="s">
        <v>18</v>
      </c>
      <c r="N277">
        <v>288.70056497175142</v>
      </c>
      <c r="O277" s="2">
        <f>Sales[[#This Row],[Rate Per Kg]]*10%</f>
        <v>28.870056497175142</v>
      </c>
    </row>
    <row r="278" spans="1:15" x14ac:dyDescent="0.25">
      <c r="A278" s="1">
        <v>45803</v>
      </c>
      <c r="B278" s="2" t="s">
        <v>108</v>
      </c>
      <c r="C278" s="2" t="s">
        <v>260</v>
      </c>
      <c r="D278" s="2" t="s">
        <v>261</v>
      </c>
      <c r="E278" s="2" t="s">
        <v>1683</v>
      </c>
      <c r="F278">
        <v>1</v>
      </c>
      <c r="G278">
        <v>38770</v>
      </c>
      <c r="H278">
        <v>38770</v>
      </c>
      <c r="I278">
        <v>145.5</v>
      </c>
      <c r="J278">
        <v>145.5</v>
      </c>
      <c r="K278" s="2" t="s">
        <v>16</v>
      </c>
      <c r="L278" s="2" t="s">
        <v>17</v>
      </c>
      <c r="M278" s="2" t="s">
        <v>18</v>
      </c>
      <c r="N278">
        <v>266.46048109965636</v>
      </c>
      <c r="O278" s="2">
        <f>Sales[[#This Row],[Rate Per Kg]]*10%</f>
        <v>26.646048109965637</v>
      </c>
    </row>
    <row r="279" spans="1:15" x14ac:dyDescent="0.25">
      <c r="A279" s="1">
        <v>45803</v>
      </c>
      <c r="B279" s="2" t="s">
        <v>262</v>
      </c>
      <c r="C279" s="2" t="s">
        <v>263</v>
      </c>
      <c r="D279" s="2" t="s">
        <v>264</v>
      </c>
      <c r="E279" s="2" t="s">
        <v>1680</v>
      </c>
      <c r="F279">
        <v>30</v>
      </c>
      <c r="G279">
        <v>33500</v>
      </c>
      <c r="H279">
        <v>1005000</v>
      </c>
      <c r="I279">
        <v>159</v>
      </c>
      <c r="J279">
        <v>4770</v>
      </c>
      <c r="K279" s="2" t="s">
        <v>16</v>
      </c>
      <c r="L279" s="2" t="s">
        <v>17</v>
      </c>
      <c r="M279" s="2" t="s">
        <v>18</v>
      </c>
      <c r="N279">
        <v>210.69182389937106</v>
      </c>
      <c r="O279" s="2">
        <f>Sales[[#This Row],[Rate Per Kg]]*10%</f>
        <v>21.069182389937108</v>
      </c>
    </row>
    <row r="280" spans="1:15" x14ac:dyDescent="0.25">
      <c r="A280" s="1">
        <v>45803</v>
      </c>
      <c r="B280" s="2" t="s">
        <v>262</v>
      </c>
      <c r="C280" s="2" t="s">
        <v>263</v>
      </c>
      <c r="D280" s="2" t="s">
        <v>265</v>
      </c>
      <c r="E280" s="2" t="s">
        <v>1683</v>
      </c>
      <c r="F280">
        <v>10</v>
      </c>
      <c r="G280">
        <v>29000</v>
      </c>
      <c r="H280">
        <v>290000</v>
      </c>
      <c r="I280">
        <v>114</v>
      </c>
      <c r="J280">
        <v>1140</v>
      </c>
      <c r="K280" s="2" t="s">
        <v>16</v>
      </c>
      <c r="L280" s="2" t="s">
        <v>17</v>
      </c>
      <c r="M280" s="2" t="s">
        <v>18</v>
      </c>
      <c r="N280">
        <v>254.38596491228071</v>
      </c>
      <c r="O280" s="2">
        <f>Sales[[#This Row],[Rate Per Kg]]*10%</f>
        <v>25.438596491228072</v>
      </c>
    </row>
    <row r="281" spans="1:15" x14ac:dyDescent="0.25">
      <c r="A281" s="1">
        <v>45803</v>
      </c>
      <c r="B281" s="2" t="s">
        <v>262</v>
      </c>
      <c r="C281" s="2" t="s">
        <v>263</v>
      </c>
      <c r="D281" s="2" t="s">
        <v>266</v>
      </c>
      <c r="E281" s="2" t="s">
        <v>1683</v>
      </c>
      <c r="F281">
        <v>2</v>
      </c>
      <c r="G281">
        <v>39000</v>
      </c>
      <c r="H281">
        <v>78000</v>
      </c>
      <c r="I281">
        <v>151</v>
      </c>
      <c r="J281">
        <v>302</v>
      </c>
      <c r="K281" s="2" t="s">
        <v>16</v>
      </c>
      <c r="L281" s="2" t="s">
        <v>17</v>
      </c>
      <c r="M281" s="2" t="s">
        <v>18</v>
      </c>
      <c r="N281">
        <v>258.27814569536423</v>
      </c>
      <c r="O281" s="2">
        <f>Sales[[#This Row],[Rate Per Kg]]*10%</f>
        <v>25.827814569536425</v>
      </c>
    </row>
    <row r="282" spans="1:15" x14ac:dyDescent="0.25">
      <c r="A282" s="1">
        <v>45803</v>
      </c>
      <c r="B282" s="2" t="s">
        <v>262</v>
      </c>
      <c r="C282" s="2" t="s">
        <v>263</v>
      </c>
      <c r="D282" s="2" t="s">
        <v>267</v>
      </c>
      <c r="E282" s="2" t="s">
        <v>1683</v>
      </c>
      <c r="F282">
        <v>1</v>
      </c>
      <c r="G282">
        <v>53500</v>
      </c>
      <c r="H282">
        <v>53500</v>
      </c>
      <c r="I282">
        <v>209</v>
      </c>
      <c r="J282">
        <v>209</v>
      </c>
      <c r="K282" s="2" t="s">
        <v>16</v>
      </c>
      <c r="L282" s="2" t="s">
        <v>17</v>
      </c>
      <c r="M282" s="2" t="s">
        <v>18</v>
      </c>
      <c r="N282">
        <v>255.98086124401914</v>
      </c>
      <c r="O282" s="2">
        <f>Sales[[#This Row],[Rate Per Kg]]*10%</f>
        <v>25.598086124401917</v>
      </c>
    </row>
    <row r="283" spans="1:15" x14ac:dyDescent="0.25">
      <c r="A283" s="1">
        <v>45803</v>
      </c>
      <c r="B283" s="2" t="s">
        <v>262</v>
      </c>
      <c r="C283" s="2" t="s">
        <v>263</v>
      </c>
      <c r="D283" s="2" t="s">
        <v>268</v>
      </c>
      <c r="E283" s="2" t="s">
        <v>1683</v>
      </c>
      <c r="F283">
        <v>3</v>
      </c>
      <c r="G283">
        <v>53500</v>
      </c>
      <c r="H283">
        <v>160500</v>
      </c>
      <c r="I283">
        <v>202</v>
      </c>
      <c r="J283">
        <v>606</v>
      </c>
      <c r="K283" s="2" t="s">
        <v>16</v>
      </c>
      <c r="L283" s="2" t="s">
        <v>17</v>
      </c>
      <c r="M283" s="2" t="s">
        <v>18</v>
      </c>
      <c r="N283">
        <v>264.85148514851483</v>
      </c>
      <c r="O283" s="2">
        <f>Sales[[#This Row],[Rate Per Kg]]*10%</f>
        <v>26.485148514851485</v>
      </c>
    </row>
    <row r="284" spans="1:15" x14ac:dyDescent="0.25">
      <c r="A284" s="1">
        <v>45803</v>
      </c>
      <c r="B284" s="2" t="s">
        <v>262</v>
      </c>
      <c r="C284" s="2" t="s">
        <v>263</v>
      </c>
      <c r="D284" s="2" t="s">
        <v>269</v>
      </c>
      <c r="E284" s="2" t="s">
        <v>1680</v>
      </c>
      <c r="F284">
        <v>4</v>
      </c>
      <c r="G284">
        <v>30000</v>
      </c>
      <c r="H284">
        <v>120000</v>
      </c>
      <c r="I284">
        <v>140.5</v>
      </c>
      <c r="J284">
        <v>562</v>
      </c>
      <c r="K284" s="2" t="s">
        <v>16</v>
      </c>
      <c r="L284" s="2" t="s">
        <v>17</v>
      </c>
      <c r="M284" s="2" t="s">
        <v>18</v>
      </c>
      <c r="N284">
        <v>213.52313167259786</v>
      </c>
      <c r="O284" s="2">
        <f>Sales[[#This Row],[Rate Per Kg]]*10%</f>
        <v>21.352313167259787</v>
      </c>
    </row>
    <row r="285" spans="1:15" x14ac:dyDescent="0.25">
      <c r="A285" s="1">
        <v>45803</v>
      </c>
      <c r="B285" s="2" t="s">
        <v>262</v>
      </c>
      <c r="C285" s="2" t="s">
        <v>263</v>
      </c>
      <c r="D285" s="2" t="s">
        <v>270</v>
      </c>
      <c r="E285" s="2" t="s">
        <v>1680</v>
      </c>
      <c r="F285">
        <v>2</v>
      </c>
      <c r="G285">
        <v>22750</v>
      </c>
      <c r="H285">
        <v>45500</v>
      </c>
      <c r="I285">
        <v>89.25</v>
      </c>
      <c r="J285">
        <v>178.5</v>
      </c>
      <c r="K285" s="2" t="s">
        <v>16</v>
      </c>
      <c r="L285" s="2" t="s">
        <v>17</v>
      </c>
      <c r="M285" s="2" t="s">
        <v>18</v>
      </c>
      <c r="N285">
        <v>254.90196078431373</v>
      </c>
      <c r="O285" s="2">
        <f>Sales[[#This Row],[Rate Per Kg]]*10%</f>
        <v>25.490196078431374</v>
      </c>
    </row>
    <row r="286" spans="1:15" x14ac:dyDescent="0.25">
      <c r="A286" s="1">
        <v>45803</v>
      </c>
      <c r="B286" s="2" t="s">
        <v>262</v>
      </c>
      <c r="C286" s="2" t="s">
        <v>263</v>
      </c>
      <c r="D286" s="2" t="s">
        <v>271</v>
      </c>
      <c r="E286" s="2" t="s">
        <v>1680</v>
      </c>
      <c r="F286">
        <v>1</v>
      </c>
      <c r="G286">
        <v>13023</v>
      </c>
      <c r="H286">
        <v>13023</v>
      </c>
      <c r="I286">
        <v>48</v>
      </c>
      <c r="J286">
        <v>48</v>
      </c>
      <c r="K286" s="2" t="s">
        <v>16</v>
      </c>
      <c r="L286" s="2" t="s">
        <v>17</v>
      </c>
      <c r="M286" s="2" t="s">
        <v>18</v>
      </c>
      <c r="N286">
        <v>271.3125</v>
      </c>
      <c r="O286" s="2">
        <f>Sales[[#This Row],[Rate Per Kg]]*10%</f>
        <v>27.131250000000001</v>
      </c>
    </row>
    <row r="287" spans="1:15" x14ac:dyDescent="0.25">
      <c r="A287" s="1">
        <v>45803</v>
      </c>
      <c r="B287" s="2" t="s">
        <v>262</v>
      </c>
      <c r="C287" s="2" t="s">
        <v>263</v>
      </c>
      <c r="D287" s="2" t="s">
        <v>272</v>
      </c>
      <c r="E287" s="2" t="s">
        <v>1683</v>
      </c>
      <c r="F287">
        <v>2</v>
      </c>
      <c r="G287">
        <v>58000</v>
      </c>
      <c r="H287">
        <v>116000</v>
      </c>
      <c r="I287">
        <v>219.5</v>
      </c>
      <c r="J287">
        <v>439</v>
      </c>
      <c r="K287" s="2" t="s">
        <v>16</v>
      </c>
      <c r="L287" s="2" t="s">
        <v>17</v>
      </c>
      <c r="M287" s="2" t="s">
        <v>18</v>
      </c>
      <c r="N287">
        <v>264.23690205011388</v>
      </c>
      <c r="O287" s="2">
        <f>Sales[[#This Row],[Rate Per Kg]]*10%</f>
        <v>26.42369020501139</v>
      </c>
    </row>
    <row r="288" spans="1:15" x14ac:dyDescent="0.25">
      <c r="A288" s="1">
        <v>45803</v>
      </c>
      <c r="B288" s="2" t="s">
        <v>262</v>
      </c>
      <c r="C288" s="2" t="s">
        <v>263</v>
      </c>
      <c r="D288" s="2" t="s">
        <v>273</v>
      </c>
      <c r="E288" s="2" t="s">
        <v>1680</v>
      </c>
      <c r="F288">
        <v>2</v>
      </c>
      <c r="G288">
        <v>8704</v>
      </c>
      <c r="H288">
        <v>17408</v>
      </c>
      <c r="I288">
        <v>33.25</v>
      </c>
      <c r="J288">
        <v>66.5</v>
      </c>
      <c r="K288" s="2" t="s">
        <v>16</v>
      </c>
      <c r="L288" s="2" t="s">
        <v>17</v>
      </c>
      <c r="M288" s="2" t="s">
        <v>18</v>
      </c>
      <c r="N288">
        <v>261.77443609022555</v>
      </c>
      <c r="O288" s="2">
        <f>Sales[[#This Row],[Rate Per Kg]]*10%</f>
        <v>26.177443609022557</v>
      </c>
    </row>
    <row r="289" spans="1:15" x14ac:dyDescent="0.25">
      <c r="A289" s="1">
        <v>45803</v>
      </c>
      <c r="B289" s="2" t="s">
        <v>262</v>
      </c>
      <c r="C289" s="2" t="s">
        <v>263</v>
      </c>
      <c r="D289" s="2" t="s">
        <v>274</v>
      </c>
      <c r="E289" s="2" t="s">
        <v>1683</v>
      </c>
      <c r="F289">
        <v>5</v>
      </c>
      <c r="G289">
        <v>5450</v>
      </c>
      <c r="H289">
        <v>27250</v>
      </c>
      <c r="I289">
        <v>39.9</v>
      </c>
      <c r="J289">
        <v>199.5</v>
      </c>
      <c r="K289" s="2" t="s">
        <v>16</v>
      </c>
      <c r="L289" s="2" t="s">
        <v>17</v>
      </c>
      <c r="M289" s="2" t="s">
        <v>18</v>
      </c>
      <c r="N289">
        <v>136.59147869674186</v>
      </c>
      <c r="O289" s="2">
        <f>Sales[[#This Row],[Rate Per Kg]]*10%</f>
        <v>13.659147869674186</v>
      </c>
    </row>
    <row r="290" spans="1:15" x14ac:dyDescent="0.25">
      <c r="A290" s="1">
        <v>45803</v>
      </c>
      <c r="B290" s="2" t="s">
        <v>262</v>
      </c>
      <c r="C290" s="2" t="s">
        <v>263</v>
      </c>
      <c r="D290" s="2" t="s">
        <v>102</v>
      </c>
      <c r="E290" s="2" t="s">
        <v>1683</v>
      </c>
      <c r="F290">
        <v>5</v>
      </c>
      <c r="G290">
        <v>4700</v>
      </c>
      <c r="H290">
        <v>23500</v>
      </c>
      <c r="I290">
        <v>34.200000000000003</v>
      </c>
      <c r="J290">
        <v>171</v>
      </c>
      <c r="K290" s="2" t="s">
        <v>16</v>
      </c>
      <c r="L290" s="2" t="s">
        <v>17</v>
      </c>
      <c r="M290" s="2" t="s">
        <v>18</v>
      </c>
      <c r="N290">
        <v>137.42690058479531</v>
      </c>
      <c r="O290" s="2">
        <f>Sales[[#This Row],[Rate Per Kg]]*10%</f>
        <v>13.742690058479532</v>
      </c>
    </row>
    <row r="291" spans="1:15" x14ac:dyDescent="0.25">
      <c r="A291" s="1">
        <v>45803</v>
      </c>
      <c r="B291" s="2" t="s">
        <v>88</v>
      </c>
      <c r="C291" s="2" t="s">
        <v>275</v>
      </c>
      <c r="D291" s="2" t="s">
        <v>240</v>
      </c>
      <c r="E291" s="2" t="s">
        <v>1680</v>
      </c>
      <c r="F291">
        <v>5</v>
      </c>
      <c r="G291">
        <v>13400</v>
      </c>
      <c r="H291">
        <v>67000</v>
      </c>
      <c r="I291">
        <v>84.5</v>
      </c>
      <c r="J291">
        <v>422.5</v>
      </c>
      <c r="K291" s="2" t="s">
        <v>16</v>
      </c>
      <c r="L291" s="2" t="s">
        <v>17</v>
      </c>
      <c r="M291" s="2" t="s">
        <v>18</v>
      </c>
      <c r="N291">
        <v>158.57988165680473</v>
      </c>
      <c r="O291" s="2">
        <f>Sales[[#This Row],[Rate Per Kg]]*10%</f>
        <v>15.857988165680474</v>
      </c>
    </row>
    <row r="292" spans="1:15" x14ac:dyDescent="0.25">
      <c r="A292" s="1">
        <v>45803</v>
      </c>
      <c r="B292" s="2" t="s">
        <v>88</v>
      </c>
      <c r="C292" s="2" t="s">
        <v>275</v>
      </c>
      <c r="D292" s="2" t="s">
        <v>162</v>
      </c>
      <c r="E292" s="2" t="s">
        <v>1680</v>
      </c>
      <c r="F292">
        <v>48</v>
      </c>
      <c r="G292">
        <v>14900</v>
      </c>
      <c r="H292">
        <v>715200</v>
      </c>
      <c r="I292">
        <v>84.5</v>
      </c>
      <c r="J292">
        <v>4056</v>
      </c>
      <c r="K292" s="2" t="s">
        <v>16</v>
      </c>
      <c r="L292" s="2" t="s">
        <v>17</v>
      </c>
      <c r="M292" s="2" t="s">
        <v>18</v>
      </c>
      <c r="N292">
        <v>176.33136094674558</v>
      </c>
      <c r="O292" s="2">
        <f>Sales[[#This Row],[Rate Per Kg]]*10%</f>
        <v>17.633136094674558</v>
      </c>
    </row>
    <row r="293" spans="1:15" x14ac:dyDescent="0.25">
      <c r="A293" s="1">
        <v>45803</v>
      </c>
      <c r="B293" s="2" t="s">
        <v>88</v>
      </c>
      <c r="C293" s="2" t="s">
        <v>275</v>
      </c>
      <c r="D293" s="2" t="s">
        <v>90</v>
      </c>
      <c r="E293" s="2" t="s">
        <v>1680</v>
      </c>
      <c r="F293">
        <v>48</v>
      </c>
      <c r="G293">
        <v>15605</v>
      </c>
      <c r="H293">
        <v>749040</v>
      </c>
      <c r="I293">
        <v>100.75</v>
      </c>
      <c r="J293">
        <v>4836</v>
      </c>
      <c r="K293" s="2" t="s">
        <v>16</v>
      </c>
      <c r="L293" s="2" t="s">
        <v>17</v>
      </c>
      <c r="M293" s="2" t="s">
        <v>18</v>
      </c>
      <c r="N293">
        <v>154.88833746898263</v>
      </c>
      <c r="O293" s="2">
        <f>Sales[[#This Row],[Rate Per Kg]]*10%</f>
        <v>15.488833746898264</v>
      </c>
    </row>
    <row r="294" spans="1:15" x14ac:dyDescent="0.25">
      <c r="A294" s="1">
        <v>45803</v>
      </c>
      <c r="B294" s="2" t="s">
        <v>88</v>
      </c>
      <c r="C294" s="2" t="s">
        <v>275</v>
      </c>
      <c r="D294" s="2" t="s">
        <v>118</v>
      </c>
      <c r="E294" s="2" t="s">
        <v>1680</v>
      </c>
      <c r="F294">
        <v>2</v>
      </c>
      <c r="G294">
        <v>15000</v>
      </c>
      <c r="H294">
        <v>30000</v>
      </c>
      <c r="I294">
        <v>89.25</v>
      </c>
      <c r="J294">
        <v>178.5</v>
      </c>
      <c r="K294" s="2" t="s">
        <v>16</v>
      </c>
      <c r="L294" s="2" t="s">
        <v>17</v>
      </c>
      <c r="M294" s="2" t="s">
        <v>18</v>
      </c>
      <c r="N294">
        <v>168.0672268907563</v>
      </c>
      <c r="O294" s="2">
        <f>Sales[[#This Row],[Rate Per Kg]]*10%</f>
        <v>16.806722689075631</v>
      </c>
    </row>
    <row r="295" spans="1:15" x14ac:dyDescent="0.25">
      <c r="A295" s="1">
        <v>45803</v>
      </c>
      <c r="B295" s="2" t="s">
        <v>88</v>
      </c>
      <c r="C295" s="2" t="s">
        <v>275</v>
      </c>
      <c r="D295" s="2" t="s">
        <v>163</v>
      </c>
      <c r="E295" s="2" t="s">
        <v>1680</v>
      </c>
      <c r="F295">
        <v>6</v>
      </c>
      <c r="G295">
        <v>16500</v>
      </c>
      <c r="H295">
        <v>99000</v>
      </c>
      <c r="I295">
        <v>89.25</v>
      </c>
      <c r="J295">
        <v>535.5</v>
      </c>
      <c r="K295" s="2" t="s">
        <v>16</v>
      </c>
      <c r="L295" s="2" t="s">
        <v>17</v>
      </c>
      <c r="M295" s="2" t="s">
        <v>18</v>
      </c>
      <c r="N295">
        <v>184.87394957983193</v>
      </c>
      <c r="O295" s="2">
        <f>Sales[[#This Row],[Rate Per Kg]]*10%</f>
        <v>18.487394957983195</v>
      </c>
    </row>
    <row r="296" spans="1:15" x14ac:dyDescent="0.25">
      <c r="A296" s="1">
        <v>45803</v>
      </c>
      <c r="B296" s="2" t="s">
        <v>88</v>
      </c>
      <c r="C296" s="2" t="s">
        <v>275</v>
      </c>
      <c r="D296" s="2" t="s">
        <v>91</v>
      </c>
      <c r="E296" s="2" t="s">
        <v>1683</v>
      </c>
      <c r="F296">
        <v>250</v>
      </c>
      <c r="G296">
        <v>50</v>
      </c>
      <c r="H296">
        <v>12500</v>
      </c>
      <c r="I296">
        <v>1</v>
      </c>
      <c r="J296">
        <v>250</v>
      </c>
      <c r="K296" s="2" t="s">
        <v>16</v>
      </c>
      <c r="L296" s="2" t="s">
        <v>17</v>
      </c>
      <c r="M296" s="2" t="s">
        <v>18</v>
      </c>
      <c r="N296">
        <v>50</v>
      </c>
      <c r="O296" s="2">
        <f>Sales[[#This Row],[Rate Per Kg]]*10%</f>
        <v>5</v>
      </c>
    </row>
    <row r="297" spans="1:15" x14ac:dyDescent="0.25">
      <c r="A297" s="1">
        <v>45803</v>
      </c>
      <c r="B297" s="2" t="s">
        <v>88</v>
      </c>
      <c r="C297" s="2" t="s">
        <v>275</v>
      </c>
      <c r="D297" s="2" t="s">
        <v>164</v>
      </c>
      <c r="E297" s="2" t="s">
        <v>1680</v>
      </c>
      <c r="F297">
        <v>1</v>
      </c>
      <c r="G297">
        <v>15700</v>
      </c>
      <c r="H297">
        <v>15700</v>
      </c>
      <c r="I297">
        <v>89.3</v>
      </c>
      <c r="J297">
        <v>89.3</v>
      </c>
      <c r="K297" s="2" t="s">
        <v>16</v>
      </c>
      <c r="L297" s="2" t="s">
        <v>17</v>
      </c>
      <c r="M297" s="2" t="s">
        <v>18</v>
      </c>
      <c r="N297">
        <v>175.81187010078389</v>
      </c>
      <c r="O297" s="2">
        <f>Sales[[#This Row],[Rate Per Kg]]*10%</f>
        <v>17.581187010078391</v>
      </c>
    </row>
    <row r="298" spans="1:15" x14ac:dyDescent="0.25">
      <c r="A298" s="1">
        <v>45803</v>
      </c>
      <c r="B298" s="2" t="s">
        <v>88</v>
      </c>
      <c r="C298" s="2" t="s">
        <v>275</v>
      </c>
      <c r="D298" s="2" t="s">
        <v>276</v>
      </c>
      <c r="E298" s="2" t="s">
        <v>1683</v>
      </c>
      <c r="F298">
        <v>30</v>
      </c>
      <c r="G298">
        <v>72</v>
      </c>
      <c r="H298">
        <v>2160</v>
      </c>
      <c r="I298">
        <v>0.01</v>
      </c>
      <c r="J298">
        <v>0.3</v>
      </c>
      <c r="K298" s="2" t="s">
        <v>16</v>
      </c>
      <c r="L298" s="2" t="s">
        <v>17</v>
      </c>
      <c r="M298" s="2" t="s">
        <v>18</v>
      </c>
      <c r="N298">
        <v>7200</v>
      </c>
      <c r="O298" s="2">
        <f>Sales[[#This Row],[Rate Per Kg]]*10%</f>
        <v>720</v>
      </c>
    </row>
    <row r="299" spans="1:15" x14ac:dyDescent="0.25">
      <c r="A299" s="1">
        <v>45804</v>
      </c>
      <c r="B299" s="2" t="s">
        <v>88</v>
      </c>
      <c r="C299" s="2" t="s">
        <v>277</v>
      </c>
      <c r="D299" s="2" t="s">
        <v>63</v>
      </c>
      <c r="E299" s="2" t="s">
        <v>1680</v>
      </c>
      <c r="F299">
        <v>60</v>
      </c>
      <c r="G299">
        <v>14745</v>
      </c>
      <c r="H299">
        <v>884700</v>
      </c>
      <c r="I299">
        <v>98</v>
      </c>
      <c r="J299">
        <v>5880</v>
      </c>
      <c r="K299" s="2" t="s">
        <v>16</v>
      </c>
      <c r="L299" s="2" t="s">
        <v>17</v>
      </c>
      <c r="M299" s="2" t="s">
        <v>18</v>
      </c>
      <c r="N299">
        <v>150.4591836734694</v>
      </c>
      <c r="O299" s="2">
        <f>Sales[[#This Row],[Rate Per Kg]]*10%</f>
        <v>15.045918367346941</v>
      </c>
    </row>
    <row r="300" spans="1:15" x14ac:dyDescent="0.25">
      <c r="A300" s="1">
        <v>45804</v>
      </c>
      <c r="B300" s="2" t="s">
        <v>88</v>
      </c>
      <c r="C300" s="2" t="s">
        <v>277</v>
      </c>
      <c r="D300" s="2" t="s">
        <v>90</v>
      </c>
      <c r="E300" s="2" t="s">
        <v>1680</v>
      </c>
      <c r="F300">
        <v>20</v>
      </c>
      <c r="G300">
        <v>15605</v>
      </c>
      <c r="H300">
        <v>312100</v>
      </c>
      <c r="I300">
        <v>100.75</v>
      </c>
      <c r="J300">
        <v>2015</v>
      </c>
      <c r="K300" s="2" t="s">
        <v>16</v>
      </c>
      <c r="L300" s="2" t="s">
        <v>17</v>
      </c>
      <c r="M300" s="2" t="s">
        <v>18</v>
      </c>
      <c r="N300">
        <v>154.88833746898263</v>
      </c>
      <c r="O300" s="2">
        <f>Sales[[#This Row],[Rate Per Kg]]*10%</f>
        <v>15.488833746898264</v>
      </c>
    </row>
    <row r="301" spans="1:15" x14ac:dyDescent="0.25">
      <c r="A301" s="1">
        <v>45804</v>
      </c>
      <c r="B301" s="2" t="s">
        <v>88</v>
      </c>
      <c r="C301" s="2" t="s">
        <v>277</v>
      </c>
      <c r="D301" s="2" t="s">
        <v>91</v>
      </c>
      <c r="E301" s="2" t="s">
        <v>1683</v>
      </c>
      <c r="F301">
        <v>150</v>
      </c>
      <c r="G301">
        <v>50</v>
      </c>
      <c r="H301">
        <v>7500</v>
      </c>
      <c r="I301">
        <v>1</v>
      </c>
      <c r="J301">
        <v>150</v>
      </c>
      <c r="K301" s="2" t="s">
        <v>16</v>
      </c>
      <c r="L301" s="2" t="s">
        <v>17</v>
      </c>
      <c r="M301" s="2" t="s">
        <v>18</v>
      </c>
      <c r="N301">
        <v>50</v>
      </c>
      <c r="O301" s="2">
        <f>Sales[[#This Row],[Rate Per Kg]]*10%</f>
        <v>5</v>
      </c>
    </row>
    <row r="302" spans="1:15" x14ac:dyDescent="0.25">
      <c r="A302" s="1">
        <v>45804</v>
      </c>
      <c r="B302" s="2" t="s">
        <v>22</v>
      </c>
      <c r="C302" s="2" t="s">
        <v>278</v>
      </c>
      <c r="D302" s="2" t="s">
        <v>152</v>
      </c>
      <c r="E302" s="2" t="s">
        <v>1680</v>
      </c>
      <c r="F302">
        <v>208</v>
      </c>
      <c r="G302">
        <v>796</v>
      </c>
      <c r="H302">
        <v>165568</v>
      </c>
      <c r="I302">
        <v>5.45</v>
      </c>
      <c r="J302">
        <v>1133.6000000000001</v>
      </c>
      <c r="K302" s="2" t="s">
        <v>16</v>
      </c>
      <c r="L302" s="2" t="s">
        <v>17</v>
      </c>
      <c r="M302" s="2" t="s">
        <v>18</v>
      </c>
      <c r="N302">
        <v>146.05504587155963</v>
      </c>
      <c r="O302" s="2">
        <f>Sales[[#This Row],[Rate Per Kg]]*10%</f>
        <v>14.605504587155963</v>
      </c>
    </row>
    <row r="303" spans="1:15" x14ac:dyDescent="0.25">
      <c r="A303" s="1">
        <v>45804</v>
      </c>
      <c r="B303" s="2" t="s">
        <v>22</v>
      </c>
      <c r="C303" s="2" t="s">
        <v>278</v>
      </c>
      <c r="D303" s="2" t="s">
        <v>126</v>
      </c>
      <c r="E303" s="2" t="s">
        <v>1680</v>
      </c>
      <c r="F303">
        <v>4</v>
      </c>
      <c r="G303">
        <v>896</v>
      </c>
      <c r="H303">
        <v>3584</v>
      </c>
      <c r="I303">
        <v>6.65</v>
      </c>
      <c r="J303">
        <v>26.6</v>
      </c>
      <c r="K303" s="2" t="s">
        <v>16</v>
      </c>
      <c r="L303" s="2" t="s">
        <v>17</v>
      </c>
      <c r="M303" s="2" t="s">
        <v>18</v>
      </c>
      <c r="N303">
        <v>134.73684210526315</v>
      </c>
      <c r="O303" s="2">
        <f>Sales[[#This Row],[Rate Per Kg]]*10%</f>
        <v>13.473684210526315</v>
      </c>
    </row>
    <row r="304" spans="1:15" x14ac:dyDescent="0.25">
      <c r="A304" s="1">
        <v>45804</v>
      </c>
      <c r="B304" s="2" t="s">
        <v>22</v>
      </c>
      <c r="C304" s="2" t="s">
        <v>278</v>
      </c>
      <c r="D304" s="2" t="s">
        <v>26</v>
      </c>
      <c r="E304" s="2" t="s">
        <v>1680</v>
      </c>
      <c r="F304">
        <v>32</v>
      </c>
      <c r="G304">
        <v>996</v>
      </c>
      <c r="H304">
        <v>31872</v>
      </c>
      <c r="I304">
        <v>8.5500000000000007</v>
      </c>
      <c r="J304">
        <v>273.60000000000002</v>
      </c>
      <c r="K304" s="2" t="s">
        <v>16</v>
      </c>
      <c r="L304" s="2" t="s">
        <v>17</v>
      </c>
      <c r="M304" s="2" t="s">
        <v>18</v>
      </c>
      <c r="N304">
        <v>116.49122807017542</v>
      </c>
      <c r="O304" s="2">
        <f>Sales[[#This Row],[Rate Per Kg]]*10%</f>
        <v>11.649122807017543</v>
      </c>
    </row>
    <row r="305" spans="1:15" x14ac:dyDescent="0.25">
      <c r="A305" s="1">
        <v>45804</v>
      </c>
      <c r="B305" s="2" t="s">
        <v>22</v>
      </c>
      <c r="C305" s="2" t="s">
        <v>278</v>
      </c>
      <c r="D305" s="2" t="s">
        <v>118</v>
      </c>
      <c r="E305" s="2" t="s">
        <v>1680</v>
      </c>
      <c r="F305">
        <v>3</v>
      </c>
      <c r="G305">
        <v>12250</v>
      </c>
      <c r="H305">
        <v>36750</v>
      </c>
      <c r="I305">
        <v>89.25</v>
      </c>
      <c r="J305">
        <v>267.75</v>
      </c>
      <c r="K305" s="2" t="s">
        <v>16</v>
      </c>
      <c r="L305" s="2" t="s">
        <v>17</v>
      </c>
      <c r="M305" s="2" t="s">
        <v>18</v>
      </c>
      <c r="N305">
        <v>137.25490196078431</v>
      </c>
      <c r="O305" s="2">
        <f>Sales[[#This Row],[Rate Per Kg]]*10%</f>
        <v>13.725490196078432</v>
      </c>
    </row>
    <row r="306" spans="1:15" x14ac:dyDescent="0.25">
      <c r="A306" s="1">
        <v>45804</v>
      </c>
      <c r="B306" s="2" t="s">
        <v>22</v>
      </c>
      <c r="C306" s="2" t="s">
        <v>278</v>
      </c>
      <c r="D306" s="2" t="s">
        <v>24</v>
      </c>
      <c r="E306" s="2" t="s">
        <v>1680</v>
      </c>
      <c r="F306">
        <v>10</v>
      </c>
      <c r="G306">
        <v>12950</v>
      </c>
      <c r="H306">
        <v>129500</v>
      </c>
      <c r="I306">
        <v>97</v>
      </c>
      <c r="J306">
        <v>970</v>
      </c>
      <c r="K306" s="2" t="s">
        <v>16</v>
      </c>
      <c r="L306" s="2" t="s">
        <v>17</v>
      </c>
      <c r="M306" s="2" t="s">
        <v>18</v>
      </c>
      <c r="N306">
        <v>133.50515463917526</v>
      </c>
      <c r="O306" s="2">
        <f>Sales[[#This Row],[Rate Per Kg]]*10%</f>
        <v>13.350515463917526</v>
      </c>
    </row>
    <row r="307" spans="1:15" x14ac:dyDescent="0.25">
      <c r="A307" s="1">
        <v>45805</v>
      </c>
      <c r="B307" s="2" t="s">
        <v>279</v>
      </c>
      <c r="C307" s="2" t="s">
        <v>280</v>
      </c>
      <c r="D307" s="2" t="s">
        <v>281</v>
      </c>
      <c r="E307" s="2" t="s">
        <v>1681</v>
      </c>
      <c r="F307">
        <v>50</v>
      </c>
      <c r="G307">
        <v>3199</v>
      </c>
      <c r="H307">
        <v>159950</v>
      </c>
      <c r="I307">
        <v>12.5</v>
      </c>
      <c r="J307">
        <v>625</v>
      </c>
      <c r="K307" s="2" t="s">
        <v>16</v>
      </c>
      <c r="L307" s="2" t="s">
        <v>17</v>
      </c>
      <c r="M307" s="2" t="s">
        <v>18</v>
      </c>
      <c r="N307">
        <v>255.92</v>
      </c>
      <c r="O307" s="2">
        <f>Sales[[#This Row],[Rate Per Kg]]*10%</f>
        <v>25.591999999999999</v>
      </c>
    </row>
    <row r="308" spans="1:15" x14ac:dyDescent="0.25">
      <c r="A308" s="1">
        <v>45805</v>
      </c>
      <c r="B308" s="2" t="s">
        <v>279</v>
      </c>
      <c r="C308" s="2" t="s">
        <v>282</v>
      </c>
      <c r="D308" s="2" t="s">
        <v>283</v>
      </c>
      <c r="E308" s="2" t="s">
        <v>1681</v>
      </c>
      <c r="F308">
        <v>20</v>
      </c>
      <c r="G308">
        <v>3600</v>
      </c>
      <c r="H308">
        <v>72000</v>
      </c>
      <c r="I308">
        <v>14.5</v>
      </c>
      <c r="J308">
        <v>290</v>
      </c>
      <c r="K308" s="2" t="s">
        <v>16</v>
      </c>
      <c r="L308" s="2" t="s">
        <v>17</v>
      </c>
      <c r="M308" s="2" t="s">
        <v>18</v>
      </c>
      <c r="N308">
        <v>248.27586206896552</v>
      </c>
      <c r="O308" s="2">
        <f>Sales[[#This Row],[Rate Per Kg]]*10%</f>
        <v>24.827586206896555</v>
      </c>
    </row>
    <row r="309" spans="1:15" x14ac:dyDescent="0.25">
      <c r="A309" s="1">
        <v>45805</v>
      </c>
      <c r="B309" s="2" t="s">
        <v>279</v>
      </c>
      <c r="C309" s="2" t="s">
        <v>284</v>
      </c>
      <c r="D309" s="2" t="s">
        <v>285</v>
      </c>
      <c r="E309" s="2" t="s">
        <v>1681</v>
      </c>
      <c r="F309">
        <v>50</v>
      </c>
      <c r="G309">
        <v>3240</v>
      </c>
      <c r="H309">
        <v>162000</v>
      </c>
      <c r="I309">
        <v>12.5</v>
      </c>
      <c r="J309">
        <v>625</v>
      </c>
      <c r="K309" s="2" t="s">
        <v>16</v>
      </c>
      <c r="L309" s="2" t="s">
        <v>17</v>
      </c>
      <c r="M309" s="2" t="s">
        <v>18</v>
      </c>
      <c r="N309">
        <v>259.2</v>
      </c>
      <c r="O309" s="2">
        <f>Sales[[#This Row],[Rate Per Kg]]*10%</f>
        <v>25.92</v>
      </c>
    </row>
    <row r="310" spans="1:15" x14ac:dyDescent="0.25">
      <c r="A310" s="1">
        <v>45805</v>
      </c>
      <c r="B310" s="2" t="s">
        <v>286</v>
      </c>
      <c r="C310" s="2" t="s">
        <v>287</v>
      </c>
      <c r="D310" s="2" t="s">
        <v>33</v>
      </c>
      <c r="E310" s="2" t="s">
        <v>1683</v>
      </c>
      <c r="F310">
        <v>4</v>
      </c>
      <c r="G310">
        <v>33000</v>
      </c>
      <c r="H310">
        <v>132000</v>
      </c>
      <c r="I310">
        <v>143</v>
      </c>
      <c r="J310">
        <v>572</v>
      </c>
      <c r="K310" s="2" t="s">
        <v>16</v>
      </c>
      <c r="L310" s="2" t="s">
        <v>17</v>
      </c>
      <c r="M310" s="2" t="s">
        <v>18</v>
      </c>
      <c r="N310">
        <v>230.76923076923077</v>
      </c>
      <c r="O310" s="2">
        <f>Sales[[#This Row],[Rate Per Kg]]*10%</f>
        <v>23.07692307692308</v>
      </c>
    </row>
    <row r="311" spans="1:15" x14ac:dyDescent="0.25">
      <c r="A311" s="1">
        <v>45805</v>
      </c>
      <c r="B311" s="2" t="s">
        <v>288</v>
      </c>
      <c r="C311" s="2" t="s">
        <v>289</v>
      </c>
      <c r="D311" s="2" t="s">
        <v>290</v>
      </c>
      <c r="E311" s="2" t="s">
        <v>1680</v>
      </c>
      <c r="F311">
        <v>2</v>
      </c>
      <c r="G311">
        <v>12572</v>
      </c>
      <c r="H311">
        <v>25144</v>
      </c>
      <c r="I311">
        <v>54.25</v>
      </c>
      <c r="J311">
        <v>108.5</v>
      </c>
      <c r="K311" s="2" t="s">
        <v>16</v>
      </c>
      <c r="L311" s="2" t="s">
        <v>17</v>
      </c>
      <c r="M311" s="2" t="s">
        <v>18</v>
      </c>
      <c r="N311">
        <v>231.74193548387098</v>
      </c>
      <c r="O311" s="2">
        <f>Sales[[#This Row],[Rate Per Kg]]*10%</f>
        <v>23.174193548387098</v>
      </c>
    </row>
    <row r="312" spans="1:15" x14ac:dyDescent="0.25">
      <c r="A312" s="1">
        <v>45805</v>
      </c>
      <c r="B312" s="2" t="s">
        <v>288</v>
      </c>
      <c r="C312" s="2" t="s">
        <v>289</v>
      </c>
      <c r="D312" s="2" t="s">
        <v>291</v>
      </c>
      <c r="E312" s="2" t="s">
        <v>1680</v>
      </c>
      <c r="F312">
        <v>2</v>
      </c>
      <c r="G312">
        <v>19583</v>
      </c>
      <c r="H312">
        <v>39166</v>
      </c>
      <c r="I312">
        <v>84.5</v>
      </c>
      <c r="J312">
        <v>169</v>
      </c>
      <c r="K312" s="2" t="s">
        <v>16</v>
      </c>
      <c r="L312" s="2" t="s">
        <v>17</v>
      </c>
      <c r="M312" s="2" t="s">
        <v>18</v>
      </c>
      <c r="N312">
        <v>231.75147928994082</v>
      </c>
      <c r="O312" s="2">
        <f>Sales[[#This Row],[Rate Per Kg]]*10%</f>
        <v>23.175147928994082</v>
      </c>
    </row>
    <row r="313" spans="1:15" x14ac:dyDescent="0.25">
      <c r="A313" s="1">
        <v>45805</v>
      </c>
      <c r="B313" s="2" t="s">
        <v>288</v>
      </c>
      <c r="C313" s="2" t="s">
        <v>289</v>
      </c>
      <c r="D313" s="2" t="s">
        <v>258</v>
      </c>
      <c r="E313" s="2" t="s">
        <v>1683</v>
      </c>
      <c r="F313">
        <v>4</v>
      </c>
      <c r="G313">
        <v>39629</v>
      </c>
      <c r="H313">
        <v>158516</v>
      </c>
      <c r="I313">
        <v>174</v>
      </c>
      <c r="J313">
        <v>696</v>
      </c>
      <c r="K313" s="2" t="s">
        <v>16</v>
      </c>
      <c r="L313" s="2" t="s">
        <v>17</v>
      </c>
      <c r="M313" s="2" t="s">
        <v>18</v>
      </c>
      <c r="N313">
        <v>227.7528735632184</v>
      </c>
      <c r="O313" s="2">
        <f>Sales[[#This Row],[Rate Per Kg]]*10%</f>
        <v>22.77528735632184</v>
      </c>
    </row>
    <row r="314" spans="1:15" x14ac:dyDescent="0.25">
      <c r="A314" s="1">
        <v>45805</v>
      </c>
      <c r="B314" s="2" t="s">
        <v>288</v>
      </c>
      <c r="C314" s="2" t="s">
        <v>289</v>
      </c>
      <c r="D314" s="2" t="s">
        <v>292</v>
      </c>
      <c r="E314" s="2" t="s">
        <v>1683</v>
      </c>
      <c r="F314">
        <v>5</v>
      </c>
      <c r="G314">
        <v>2310</v>
      </c>
      <c r="H314">
        <v>11550</v>
      </c>
      <c r="I314">
        <v>16.5</v>
      </c>
      <c r="J314">
        <v>82.5</v>
      </c>
      <c r="K314" s="2" t="s">
        <v>16</v>
      </c>
      <c r="L314" s="2" t="s">
        <v>17</v>
      </c>
      <c r="M314" s="2" t="s">
        <v>18</v>
      </c>
      <c r="N314">
        <v>140</v>
      </c>
      <c r="O314" s="2">
        <f>Sales[[#This Row],[Rate Per Kg]]*10%</f>
        <v>14</v>
      </c>
    </row>
    <row r="315" spans="1:15" x14ac:dyDescent="0.25">
      <c r="A315" s="1">
        <v>45805</v>
      </c>
      <c r="B315" s="2" t="s">
        <v>288</v>
      </c>
      <c r="C315" s="2" t="s">
        <v>289</v>
      </c>
      <c r="D315" s="2" t="s">
        <v>293</v>
      </c>
      <c r="E315" s="2" t="s">
        <v>1680</v>
      </c>
      <c r="F315">
        <v>1</v>
      </c>
      <c r="G315">
        <v>1496</v>
      </c>
      <c r="H315">
        <v>1496</v>
      </c>
      <c r="I315">
        <v>6.65</v>
      </c>
      <c r="J315">
        <v>6.65</v>
      </c>
      <c r="K315" s="2" t="s">
        <v>16</v>
      </c>
      <c r="L315" s="2" t="s">
        <v>17</v>
      </c>
      <c r="M315" s="2" t="s">
        <v>18</v>
      </c>
      <c r="N315">
        <v>224.96240601503757</v>
      </c>
      <c r="O315" s="2">
        <f>Sales[[#This Row],[Rate Per Kg]]*10%</f>
        <v>22.496240601503757</v>
      </c>
    </row>
    <row r="316" spans="1:15" x14ac:dyDescent="0.25">
      <c r="A316" s="1">
        <v>45805</v>
      </c>
      <c r="B316" s="2" t="s">
        <v>288</v>
      </c>
      <c r="C316" s="2" t="s">
        <v>289</v>
      </c>
      <c r="D316" s="2" t="s">
        <v>294</v>
      </c>
      <c r="E316" s="2" t="s">
        <v>1680</v>
      </c>
      <c r="F316">
        <v>3</v>
      </c>
      <c r="G316">
        <v>810</v>
      </c>
      <c r="H316">
        <v>2430</v>
      </c>
      <c r="I316">
        <v>3.6</v>
      </c>
      <c r="J316">
        <v>10.8</v>
      </c>
      <c r="K316" s="2" t="s">
        <v>16</v>
      </c>
      <c r="L316" s="2" t="s">
        <v>17</v>
      </c>
      <c r="M316" s="2" t="s">
        <v>18</v>
      </c>
      <c r="N316">
        <v>225</v>
      </c>
      <c r="O316" s="2">
        <f>Sales[[#This Row],[Rate Per Kg]]*10%</f>
        <v>22.5</v>
      </c>
    </row>
    <row r="317" spans="1:15" x14ac:dyDescent="0.25">
      <c r="A317" s="1">
        <v>45805</v>
      </c>
      <c r="B317" s="2" t="s">
        <v>34</v>
      </c>
      <c r="C317" s="2" t="s">
        <v>295</v>
      </c>
      <c r="D317" s="2" t="s">
        <v>26</v>
      </c>
      <c r="E317" s="2" t="s">
        <v>1680</v>
      </c>
      <c r="F317">
        <v>4</v>
      </c>
      <c r="G317">
        <v>995</v>
      </c>
      <c r="H317">
        <v>3980</v>
      </c>
      <c r="I317">
        <v>8.5500000000000007</v>
      </c>
      <c r="J317">
        <v>34.200000000000003</v>
      </c>
      <c r="K317" s="2" t="s">
        <v>16</v>
      </c>
      <c r="L317" s="2" t="s">
        <v>17</v>
      </c>
      <c r="M317" s="2" t="s">
        <v>18</v>
      </c>
      <c r="N317">
        <v>116.37426900584795</v>
      </c>
      <c r="O317" s="2">
        <f>Sales[[#This Row],[Rate Per Kg]]*10%</f>
        <v>11.637426900584796</v>
      </c>
    </row>
    <row r="318" spans="1:15" x14ac:dyDescent="0.25">
      <c r="A318" s="1">
        <v>45805</v>
      </c>
      <c r="B318" s="2" t="s">
        <v>296</v>
      </c>
      <c r="C318" s="2" t="s">
        <v>297</v>
      </c>
      <c r="D318" s="2" t="s">
        <v>69</v>
      </c>
      <c r="E318" s="2" t="s">
        <v>1683</v>
      </c>
      <c r="F318">
        <v>4</v>
      </c>
      <c r="G318">
        <v>47250</v>
      </c>
      <c r="H318">
        <v>189000</v>
      </c>
      <c r="I318">
        <v>171</v>
      </c>
      <c r="J318">
        <v>684</v>
      </c>
      <c r="K318" s="2" t="s">
        <v>16</v>
      </c>
      <c r="L318" s="2" t="s">
        <v>17</v>
      </c>
      <c r="M318" s="2" t="s">
        <v>18</v>
      </c>
      <c r="N318">
        <v>276.31578947368422</v>
      </c>
      <c r="O318" s="2">
        <f>Sales[[#This Row],[Rate Per Kg]]*10%</f>
        <v>27.631578947368425</v>
      </c>
    </row>
    <row r="319" spans="1:15" x14ac:dyDescent="0.25">
      <c r="A319" s="1">
        <v>45806</v>
      </c>
      <c r="B319" s="2" t="s">
        <v>195</v>
      </c>
      <c r="C319" s="2" t="s">
        <v>298</v>
      </c>
      <c r="D319" s="2" t="s">
        <v>299</v>
      </c>
      <c r="E319" s="2" t="s">
        <v>1680</v>
      </c>
      <c r="F319">
        <v>6</v>
      </c>
      <c r="G319">
        <v>4260</v>
      </c>
      <c r="H319">
        <v>25560</v>
      </c>
      <c r="I319">
        <v>28.5</v>
      </c>
      <c r="J319">
        <v>171</v>
      </c>
      <c r="K319" s="2" t="s">
        <v>16</v>
      </c>
      <c r="L319" s="2" t="s">
        <v>17</v>
      </c>
      <c r="M319" s="2" t="s">
        <v>18</v>
      </c>
      <c r="N319">
        <v>149.47368421052633</v>
      </c>
      <c r="O319" s="2">
        <f>Sales[[#This Row],[Rate Per Kg]]*10%</f>
        <v>14.947368421052634</v>
      </c>
    </row>
    <row r="320" spans="1:15" x14ac:dyDescent="0.25">
      <c r="A320" s="1">
        <v>45806</v>
      </c>
      <c r="B320" s="2" t="s">
        <v>300</v>
      </c>
      <c r="C320" s="2" t="s">
        <v>301</v>
      </c>
      <c r="D320" s="2" t="s">
        <v>302</v>
      </c>
      <c r="E320" s="2" t="s">
        <v>1683</v>
      </c>
      <c r="F320">
        <v>12</v>
      </c>
      <c r="G320">
        <v>35000</v>
      </c>
      <c r="H320">
        <v>420000</v>
      </c>
      <c r="I320">
        <v>139</v>
      </c>
      <c r="J320">
        <v>1668</v>
      </c>
      <c r="K320" s="2" t="s">
        <v>16</v>
      </c>
      <c r="L320" s="2" t="s">
        <v>17</v>
      </c>
      <c r="M320" s="2" t="s">
        <v>18</v>
      </c>
      <c r="N320">
        <v>251.79856115107913</v>
      </c>
      <c r="O320" s="2">
        <f>Sales[[#This Row],[Rate Per Kg]]*10%</f>
        <v>25.179856115107913</v>
      </c>
    </row>
    <row r="321" spans="1:15" x14ac:dyDescent="0.25">
      <c r="A321" s="1">
        <v>45806</v>
      </c>
      <c r="B321" s="2" t="s">
        <v>300</v>
      </c>
      <c r="C321" s="2" t="s">
        <v>301</v>
      </c>
      <c r="D321" s="2" t="s">
        <v>185</v>
      </c>
      <c r="E321" s="2" t="s">
        <v>1683</v>
      </c>
      <c r="F321">
        <v>7</v>
      </c>
      <c r="G321">
        <v>6300</v>
      </c>
      <c r="H321">
        <v>44100</v>
      </c>
      <c r="I321">
        <v>32.299999999999997</v>
      </c>
      <c r="J321">
        <v>226.09999999999997</v>
      </c>
      <c r="K321" s="2" t="s">
        <v>16</v>
      </c>
      <c r="L321" s="2" t="s">
        <v>17</v>
      </c>
      <c r="M321" s="2" t="s">
        <v>18</v>
      </c>
      <c r="N321">
        <v>195.046439628483</v>
      </c>
      <c r="O321" s="2">
        <f>Sales[[#This Row],[Rate Per Kg]]*10%</f>
        <v>19.504643962848302</v>
      </c>
    </row>
    <row r="322" spans="1:15" x14ac:dyDescent="0.25">
      <c r="A322" s="1">
        <v>45806</v>
      </c>
      <c r="B322" s="2" t="s">
        <v>303</v>
      </c>
      <c r="C322" s="2" t="s">
        <v>304</v>
      </c>
      <c r="D322" s="2" t="s">
        <v>33</v>
      </c>
      <c r="E322" s="2" t="s">
        <v>1683</v>
      </c>
      <c r="F322">
        <v>4</v>
      </c>
      <c r="G322">
        <v>32000</v>
      </c>
      <c r="H322">
        <v>128000</v>
      </c>
      <c r="I322">
        <v>143</v>
      </c>
      <c r="J322">
        <v>572</v>
      </c>
      <c r="K322" s="2" t="s">
        <v>16</v>
      </c>
      <c r="L322" s="2" t="s">
        <v>17</v>
      </c>
      <c r="M322" s="2" t="s">
        <v>18</v>
      </c>
      <c r="N322">
        <v>223.77622377622379</v>
      </c>
      <c r="O322" s="2">
        <f>Sales[[#This Row],[Rate Per Kg]]*10%</f>
        <v>22.37762237762238</v>
      </c>
    </row>
    <row r="323" spans="1:15" x14ac:dyDescent="0.25">
      <c r="A323" s="1">
        <v>45806</v>
      </c>
      <c r="B323" s="2" t="s">
        <v>303</v>
      </c>
      <c r="C323" s="2" t="s">
        <v>304</v>
      </c>
      <c r="D323" s="2" t="s">
        <v>305</v>
      </c>
      <c r="E323" s="2" t="s">
        <v>1683</v>
      </c>
      <c r="F323">
        <v>4</v>
      </c>
      <c r="G323">
        <v>33000</v>
      </c>
      <c r="H323">
        <v>132000</v>
      </c>
      <c r="I323">
        <v>134</v>
      </c>
      <c r="J323">
        <v>536</v>
      </c>
      <c r="K323" s="2" t="s">
        <v>16</v>
      </c>
      <c r="L323" s="2" t="s">
        <v>17</v>
      </c>
      <c r="M323" s="2" t="s">
        <v>18</v>
      </c>
      <c r="N323">
        <v>246.26865671641792</v>
      </c>
      <c r="O323" s="2">
        <f>Sales[[#This Row],[Rate Per Kg]]*10%</f>
        <v>24.626865671641795</v>
      </c>
    </row>
    <row r="324" spans="1:15" x14ac:dyDescent="0.25">
      <c r="A324" s="1">
        <v>45807</v>
      </c>
      <c r="B324" s="2" t="s">
        <v>306</v>
      </c>
      <c r="C324" s="2" t="s">
        <v>307</v>
      </c>
      <c r="D324" s="2" t="s">
        <v>308</v>
      </c>
      <c r="E324" s="2" t="s">
        <v>1683</v>
      </c>
      <c r="F324">
        <v>20</v>
      </c>
      <c r="G324">
        <v>9900</v>
      </c>
      <c r="H324">
        <v>198000</v>
      </c>
      <c r="I324">
        <v>35</v>
      </c>
      <c r="J324">
        <v>700</v>
      </c>
      <c r="K324" s="2" t="s">
        <v>16</v>
      </c>
      <c r="L324" s="2" t="s">
        <v>17</v>
      </c>
      <c r="M324" s="2" t="s">
        <v>18</v>
      </c>
      <c r="N324">
        <v>282.85714285714283</v>
      </c>
      <c r="O324" s="2">
        <f>Sales[[#This Row],[Rate Per Kg]]*10%</f>
        <v>28.285714285714285</v>
      </c>
    </row>
    <row r="325" spans="1:15" x14ac:dyDescent="0.25">
      <c r="A325" s="1">
        <v>45807</v>
      </c>
      <c r="B325" s="2" t="s">
        <v>306</v>
      </c>
      <c r="C325" s="2" t="s">
        <v>307</v>
      </c>
      <c r="D325" s="2" t="s">
        <v>309</v>
      </c>
      <c r="E325" s="2" t="s">
        <v>1683</v>
      </c>
      <c r="F325">
        <v>2</v>
      </c>
      <c r="G325">
        <v>12140</v>
      </c>
      <c r="H325">
        <v>24280</v>
      </c>
      <c r="I325">
        <v>36</v>
      </c>
      <c r="J325">
        <v>72</v>
      </c>
      <c r="K325" s="2" t="s">
        <v>16</v>
      </c>
      <c r="L325" s="2" t="s">
        <v>17</v>
      </c>
      <c r="M325" s="2" t="s">
        <v>18</v>
      </c>
      <c r="N325">
        <v>337.22222222222223</v>
      </c>
      <c r="O325" s="2">
        <f>Sales[[#This Row],[Rate Per Kg]]*10%</f>
        <v>33.722222222222221</v>
      </c>
    </row>
    <row r="326" spans="1:15" x14ac:dyDescent="0.25">
      <c r="A326" s="1">
        <v>45807</v>
      </c>
      <c r="B326" s="2" t="s">
        <v>306</v>
      </c>
      <c r="C326" s="2" t="s">
        <v>307</v>
      </c>
      <c r="D326" s="2" t="s">
        <v>310</v>
      </c>
      <c r="E326" s="2" t="s">
        <v>1683</v>
      </c>
      <c r="F326">
        <v>36</v>
      </c>
      <c r="G326">
        <v>9000</v>
      </c>
      <c r="H326">
        <v>324000</v>
      </c>
      <c r="I326">
        <v>55</v>
      </c>
      <c r="J326">
        <v>1980</v>
      </c>
      <c r="K326" s="2" t="s">
        <v>16</v>
      </c>
      <c r="L326" s="2" t="s">
        <v>17</v>
      </c>
      <c r="M326" s="2" t="s">
        <v>18</v>
      </c>
      <c r="N326">
        <v>163.63636363636363</v>
      </c>
      <c r="O326" s="2">
        <f>Sales[[#This Row],[Rate Per Kg]]*10%</f>
        <v>16.363636363636363</v>
      </c>
    </row>
    <row r="327" spans="1:15" x14ac:dyDescent="0.25">
      <c r="A327" s="1">
        <v>45807</v>
      </c>
      <c r="B327" s="2" t="s">
        <v>311</v>
      </c>
      <c r="C327" s="2" t="s">
        <v>312</v>
      </c>
      <c r="D327" s="2" t="s">
        <v>313</v>
      </c>
      <c r="E327" s="2" t="s">
        <v>1683</v>
      </c>
      <c r="F327">
        <v>2</v>
      </c>
      <c r="G327">
        <v>13636.7</v>
      </c>
      <c r="H327">
        <v>27273.4</v>
      </c>
      <c r="I327">
        <v>30.1</v>
      </c>
      <c r="J327">
        <v>60.2</v>
      </c>
      <c r="K327" s="2" t="s">
        <v>16</v>
      </c>
      <c r="L327" s="2" t="s">
        <v>17</v>
      </c>
      <c r="M327" s="2" t="s">
        <v>18</v>
      </c>
      <c r="N327">
        <v>453.04651162790697</v>
      </c>
      <c r="O327" s="2">
        <f>Sales[[#This Row],[Rate Per Kg]]*10%</f>
        <v>45.304651162790698</v>
      </c>
    </row>
    <row r="328" spans="1:15" x14ac:dyDescent="0.25">
      <c r="A328" s="1">
        <v>45807</v>
      </c>
      <c r="B328" s="2" t="s">
        <v>311</v>
      </c>
      <c r="C328" s="2" t="s">
        <v>312</v>
      </c>
      <c r="D328" s="2" t="s">
        <v>314</v>
      </c>
      <c r="E328" s="2" t="s">
        <v>1683</v>
      </c>
      <c r="F328">
        <v>2</v>
      </c>
      <c r="G328">
        <v>16262.4</v>
      </c>
      <c r="H328">
        <v>32524.799999999999</v>
      </c>
      <c r="I328">
        <v>54.18</v>
      </c>
      <c r="J328">
        <v>108.36</v>
      </c>
      <c r="K328" s="2" t="s">
        <v>16</v>
      </c>
      <c r="L328" s="2" t="s">
        <v>17</v>
      </c>
      <c r="M328" s="2" t="s">
        <v>18</v>
      </c>
      <c r="N328">
        <v>300.15503875968994</v>
      </c>
      <c r="O328" s="2">
        <f>Sales[[#This Row],[Rate Per Kg]]*10%</f>
        <v>30.015503875968996</v>
      </c>
    </row>
    <row r="329" spans="1:15" x14ac:dyDescent="0.25">
      <c r="A329" s="1">
        <v>45807</v>
      </c>
      <c r="B329" s="2" t="s">
        <v>311</v>
      </c>
      <c r="C329" s="2" t="s">
        <v>312</v>
      </c>
      <c r="D329" s="2" t="s">
        <v>121</v>
      </c>
      <c r="E329" s="2" t="s">
        <v>1683</v>
      </c>
      <c r="F329">
        <v>50</v>
      </c>
      <c r="G329">
        <v>243.94</v>
      </c>
      <c r="H329">
        <v>12196.8</v>
      </c>
      <c r="I329">
        <v>1</v>
      </c>
      <c r="J329">
        <v>50</v>
      </c>
      <c r="K329" s="2" t="s">
        <v>16</v>
      </c>
      <c r="L329" s="2" t="s">
        <v>17</v>
      </c>
      <c r="M329" s="2" t="s">
        <v>18</v>
      </c>
      <c r="N329">
        <v>243.94</v>
      </c>
      <c r="O329" s="2">
        <f>Sales[[#This Row],[Rate Per Kg]]*10%</f>
        <v>24.394000000000002</v>
      </c>
    </row>
    <row r="330" spans="1:15" x14ac:dyDescent="0.25">
      <c r="A330" s="1">
        <v>45807</v>
      </c>
      <c r="B330" s="2" t="s">
        <v>315</v>
      </c>
      <c r="C330" s="2" t="s">
        <v>316</v>
      </c>
      <c r="D330" s="2" t="s">
        <v>126</v>
      </c>
      <c r="E330" s="2" t="s">
        <v>1680</v>
      </c>
      <c r="F330">
        <v>100</v>
      </c>
      <c r="G330">
        <v>1791</v>
      </c>
      <c r="H330">
        <v>179100</v>
      </c>
      <c r="I330">
        <v>6.65</v>
      </c>
      <c r="J330">
        <v>665</v>
      </c>
      <c r="K330" s="2" t="s">
        <v>16</v>
      </c>
      <c r="L330" s="2" t="s">
        <v>17</v>
      </c>
      <c r="M330" s="2" t="s">
        <v>18</v>
      </c>
      <c r="N330">
        <v>269.3233082706767</v>
      </c>
      <c r="O330" s="2">
        <f>Sales[[#This Row],[Rate Per Kg]]*10%</f>
        <v>26.932330827067673</v>
      </c>
    </row>
    <row r="331" spans="1:15" x14ac:dyDescent="0.25">
      <c r="A331" s="1">
        <v>45807</v>
      </c>
      <c r="B331" s="2" t="s">
        <v>315</v>
      </c>
      <c r="C331" s="2" t="s">
        <v>316</v>
      </c>
      <c r="D331" s="2" t="s">
        <v>37</v>
      </c>
      <c r="E331" s="2" t="s">
        <v>1680</v>
      </c>
      <c r="F331">
        <v>152</v>
      </c>
      <c r="G331">
        <v>1990</v>
      </c>
      <c r="H331">
        <v>302480</v>
      </c>
      <c r="I331">
        <v>8.5500000000000007</v>
      </c>
      <c r="J331">
        <v>1299.6000000000001</v>
      </c>
      <c r="K331" s="2" t="s">
        <v>16</v>
      </c>
      <c r="L331" s="2" t="s">
        <v>17</v>
      </c>
      <c r="M331" s="2" t="s">
        <v>18</v>
      </c>
      <c r="N331">
        <v>232.7485380116959</v>
      </c>
      <c r="O331" s="2">
        <f>Sales[[#This Row],[Rate Per Kg]]*10%</f>
        <v>23.274853801169591</v>
      </c>
    </row>
    <row r="332" spans="1:15" x14ac:dyDescent="0.25">
      <c r="A332" s="1">
        <v>45807</v>
      </c>
      <c r="B332" s="2" t="s">
        <v>315</v>
      </c>
      <c r="C332" s="2" t="s">
        <v>316</v>
      </c>
      <c r="D332" s="2" t="s">
        <v>26</v>
      </c>
      <c r="E332" s="2" t="s">
        <v>1680</v>
      </c>
      <c r="F332">
        <v>176</v>
      </c>
      <c r="G332">
        <v>1990</v>
      </c>
      <c r="H332">
        <v>350240</v>
      </c>
      <c r="I332">
        <v>8.5500000000000007</v>
      </c>
      <c r="J332">
        <v>1504.8000000000002</v>
      </c>
      <c r="K332" s="2" t="s">
        <v>16</v>
      </c>
      <c r="L332" s="2" t="s">
        <v>17</v>
      </c>
      <c r="M332" s="2" t="s">
        <v>18</v>
      </c>
      <c r="N332">
        <v>232.7485380116959</v>
      </c>
      <c r="O332" s="2">
        <f>Sales[[#This Row],[Rate Per Kg]]*10%</f>
        <v>23.274853801169591</v>
      </c>
    </row>
    <row r="333" spans="1:15" x14ac:dyDescent="0.25">
      <c r="A333" s="1">
        <v>45807</v>
      </c>
      <c r="B333" s="2" t="s">
        <v>315</v>
      </c>
      <c r="C333" s="2" t="s">
        <v>316</v>
      </c>
      <c r="D333" s="2" t="s">
        <v>129</v>
      </c>
      <c r="E333" s="2" t="s">
        <v>1680</v>
      </c>
      <c r="F333">
        <v>20</v>
      </c>
      <c r="G333">
        <v>2487</v>
      </c>
      <c r="H333">
        <v>49740</v>
      </c>
      <c r="I333">
        <v>8.85</v>
      </c>
      <c r="J333">
        <v>177</v>
      </c>
      <c r="K333" s="2" t="s">
        <v>16</v>
      </c>
      <c r="L333" s="2" t="s">
        <v>17</v>
      </c>
      <c r="M333" s="2" t="s">
        <v>18</v>
      </c>
      <c r="N333">
        <v>281.0169491525424</v>
      </c>
      <c r="O333" s="2">
        <f>Sales[[#This Row],[Rate Per Kg]]*10%</f>
        <v>28.101694915254242</v>
      </c>
    </row>
    <row r="334" spans="1:15" x14ac:dyDescent="0.25">
      <c r="A334" s="1">
        <v>45807</v>
      </c>
      <c r="B334" s="2" t="s">
        <v>315</v>
      </c>
      <c r="C334" s="2" t="s">
        <v>316</v>
      </c>
      <c r="D334" s="2" t="s">
        <v>130</v>
      </c>
      <c r="E334" s="2" t="s">
        <v>1680</v>
      </c>
      <c r="F334">
        <v>2</v>
      </c>
      <c r="G334">
        <v>7900</v>
      </c>
      <c r="H334">
        <v>15800</v>
      </c>
      <c r="I334">
        <v>30.4</v>
      </c>
      <c r="J334">
        <v>60.8</v>
      </c>
      <c r="K334" s="2" t="s">
        <v>16</v>
      </c>
      <c r="L334" s="2" t="s">
        <v>17</v>
      </c>
      <c r="M334" s="2" t="s">
        <v>18</v>
      </c>
      <c r="N334">
        <v>259.86842105263162</v>
      </c>
      <c r="O334" s="2">
        <f>Sales[[#This Row],[Rate Per Kg]]*10%</f>
        <v>25.986842105263165</v>
      </c>
    </row>
    <row r="335" spans="1:15" x14ac:dyDescent="0.25">
      <c r="A335" s="1">
        <v>45807</v>
      </c>
      <c r="B335" s="2" t="s">
        <v>315</v>
      </c>
      <c r="C335" s="2" t="s">
        <v>316</v>
      </c>
      <c r="D335" s="2" t="s">
        <v>317</v>
      </c>
      <c r="E335" s="2" t="s">
        <v>1680</v>
      </c>
      <c r="F335">
        <v>8</v>
      </c>
      <c r="G335">
        <v>23000</v>
      </c>
      <c r="H335">
        <v>184000</v>
      </c>
      <c r="I335">
        <v>86.5</v>
      </c>
      <c r="J335">
        <v>692</v>
      </c>
      <c r="K335" s="2" t="s">
        <v>16</v>
      </c>
      <c r="L335" s="2" t="s">
        <v>17</v>
      </c>
      <c r="M335" s="2" t="s">
        <v>18</v>
      </c>
      <c r="N335">
        <v>265.89595375722541</v>
      </c>
      <c r="O335" s="2">
        <f>Sales[[#This Row],[Rate Per Kg]]*10%</f>
        <v>26.589595375722542</v>
      </c>
    </row>
    <row r="336" spans="1:15" x14ac:dyDescent="0.25">
      <c r="A336" s="1">
        <v>45807</v>
      </c>
      <c r="B336" s="2" t="s">
        <v>315</v>
      </c>
      <c r="C336" s="2" t="s">
        <v>316</v>
      </c>
      <c r="D336" s="2" t="s">
        <v>68</v>
      </c>
      <c r="E336" s="2" t="s">
        <v>1683</v>
      </c>
      <c r="F336">
        <v>4</v>
      </c>
      <c r="G336">
        <v>31000</v>
      </c>
      <c r="H336">
        <v>124000</v>
      </c>
      <c r="I336">
        <v>114</v>
      </c>
      <c r="J336">
        <v>456</v>
      </c>
      <c r="K336" s="2" t="s">
        <v>16</v>
      </c>
      <c r="L336" s="2" t="s">
        <v>17</v>
      </c>
      <c r="M336" s="2" t="s">
        <v>18</v>
      </c>
      <c r="N336">
        <v>271.92982456140351</v>
      </c>
      <c r="O336" s="2">
        <f>Sales[[#This Row],[Rate Per Kg]]*10%</f>
        <v>27.192982456140353</v>
      </c>
    </row>
    <row r="337" spans="1:15" x14ac:dyDescent="0.25">
      <c r="A337" s="1">
        <v>45807</v>
      </c>
      <c r="B337" s="2" t="s">
        <v>315</v>
      </c>
      <c r="C337" s="2" t="s">
        <v>316</v>
      </c>
      <c r="D337" s="2" t="s">
        <v>133</v>
      </c>
      <c r="E337" s="2" t="s">
        <v>1683</v>
      </c>
      <c r="F337">
        <v>10</v>
      </c>
      <c r="G337">
        <v>35000</v>
      </c>
      <c r="H337">
        <v>350000</v>
      </c>
      <c r="I337">
        <v>134</v>
      </c>
      <c r="J337">
        <v>1340</v>
      </c>
      <c r="K337" s="2" t="s">
        <v>16</v>
      </c>
      <c r="L337" s="2" t="s">
        <v>17</v>
      </c>
      <c r="M337" s="2" t="s">
        <v>18</v>
      </c>
      <c r="N337">
        <v>261.19402985074629</v>
      </c>
      <c r="O337" s="2">
        <f>Sales[[#This Row],[Rate Per Kg]]*10%</f>
        <v>26.119402985074629</v>
      </c>
    </row>
    <row r="338" spans="1:15" x14ac:dyDescent="0.25">
      <c r="A338" s="1">
        <v>45807</v>
      </c>
      <c r="B338" s="2" t="s">
        <v>262</v>
      </c>
      <c r="C338" s="2" t="s">
        <v>318</v>
      </c>
      <c r="D338" s="2" t="s">
        <v>264</v>
      </c>
      <c r="E338" s="2" t="s">
        <v>1680</v>
      </c>
      <c r="F338">
        <v>21</v>
      </c>
      <c r="G338">
        <v>33500</v>
      </c>
      <c r="H338">
        <v>703500</v>
      </c>
      <c r="I338">
        <v>159</v>
      </c>
      <c r="J338">
        <v>3339</v>
      </c>
      <c r="K338" s="2" t="s">
        <v>16</v>
      </c>
      <c r="L338" s="2" t="s">
        <v>17</v>
      </c>
      <c r="M338" s="2" t="s">
        <v>18</v>
      </c>
      <c r="N338">
        <v>210.69182389937106</v>
      </c>
      <c r="O338" s="2">
        <f>Sales[[#This Row],[Rate Per Kg]]*10%</f>
        <v>21.069182389937108</v>
      </c>
    </row>
    <row r="339" spans="1:15" x14ac:dyDescent="0.25">
      <c r="A339" s="1">
        <v>45807</v>
      </c>
      <c r="B339" s="2" t="s">
        <v>262</v>
      </c>
      <c r="C339" s="2" t="s">
        <v>318</v>
      </c>
      <c r="D339" s="2" t="s">
        <v>100</v>
      </c>
      <c r="E339" s="2" t="s">
        <v>1683</v>
      </c>
      <c r="F339">
        <v>1</v>
      </c>
      <c r="G339">
        <v>53500</v>
      </c>
      <c r="H339">
        <v>53500</v>
      </c>
      <c r="I339">
        <v>209</v>
      </c>
      <c r="J339">
        <v>209</v>
      </c>
      <c r="K339" s="2" t="s">
        <v>16</v>
      </c>
      <c r="L339" s="2" t="s">
        <v>17</v>
      </c>
      <c r="M339" s="2" t="s">
        <v>18</v>
      </c>
      <c r="N339">
        <v>255.98086124401914</v>
      </c>
      <c r="O339" s="2">
        <f>Sales[[#This Row],[Rate Per Kg]]*10%</f>
        <v>25.598086124401917</v>
      </c>
    </row>
    <row r="340" spans="1:15" x14ac:dyDescent="0.25">
      <c r="A340" s="1">
        <v>45807</v>
      </c>
      <c r="B340" s="2" t="s">
        <v>262</v>
      </c>
      <c r="C340" s="2" t="s">
        <v>318</v>
      </c>
      <c r="D340" s="2" t="s">
        <v>268</v>
      </c>
      <c r="E340" s="2" t="s">
        <v>1683</v>
      </c>
      <c r="F340">
        <v>2</v>
      </c>
      <c r="G340">
        <v>53500</v>
      </c>
      <c r="H340">
        <v>107000</v>
      </c>
      <c r="I340">
        <v>202</v>
      </c>
      <c r="J340">
        <v>404</v>
      </c>
      <c r="K340" s="2" t="s">
        <v>16</v>
      </c>
      <c r="L340" s="2" t="s">
        <v>17</v>
      </c>
      <c r="M340" s="2" t="s">
        <v>18</v>
      </c>
      <c r="N340">
        <v>264.85148514851483</v>
      </c>
      <c r="O340" s="2">
        <f>Sales[[#This Row],[Rate Per Kg]]*10%</f>
        <v>26.485148514851485</v>
      </c>
    </row>
    <row r="341" spans="1:15" x14ac:dyDescent="0.25">
      <c r="A341" s="1">
        <v>45807</v>
      </c>
      <c r="B341" s="2" t="s">
        <v>262</v>
      </c>
      <c r="C341" s="2" t="s">
        <v>318</v>
      </c>
      <c r="D341" s="2" t="s">
        <v>319</v>
      </c>
      <c r="E341" s="2" t="s">
        <v>1680</v>
      </c>
      <c r="F341">
        <v>16</v>
      </c>
      <c r="G341">
        <v>30000</v>
      </c>
      <c r="H341">
        <v>480000</v>
      </c>
      <c r="I341">
        <v>140.5</v>
      </c>
      <c r="J341">
        <v>2248</v>
      </c>
      <c r="K341" s="2" t="s">
        <v>16</v>
      </c>
      <c r="L341" s="2" t="s">
        <v>17</v>
      </c>
      <c r="M341" s="2" t="s">
        <v>18</v>
      </c>
      <c r="N341">
        <v>213.52313167259786</v>
      </c>
      <c r="O341" s="2">
        <f>Sales[[#This Row],[Rate Per Kg]]*10%</f>
        <v>21.352313167259787</v>
      </c>
    </row>
    <row r="342" spans="1:15" x14ac:dyDescent="0.25">
      <c r="A342" s="1">
        <v>45807</v>
      </c>
      <c r="B342" s="2" t="s">
        <v>262</v>
      </c>
      <c r="C342" s="2" t="s">
        <v>318</v>
      </c>
      <c r="D342" s="2" t="s">
        <v>63</v>
      </c>
      <c r="E342" s="2" t="s">
        <v>1680</v>
      </c>
      <c r="F342">
        <v>10</v>
      </c>
      <c r="G342">
        <v>21825</v>
      </c>
      <c r="H342">
        <v>218250</v>
      </c>
      <c r="I342">
        <v>98</v>
      </c>
      <c r="J342">
        <v>980</v>
      </c>
      <c r="K342" s="2" t="s">
        <v>16</v>
      </c>
      <c r="L342" s="2" t="s">
        <v>17</v>
      </c>
      <c r="M342" s="2" t="s">
        <v>18</v>
      </c>
      <c r="N342">
        <v>222.70408163265307</v>
      </c>
      <c r="O342" s="2">
        <f>Sales[[#This Row],[Rate Per Kg]]*10%</f>
        <v>22.270408163265309</v>
      </c>
    </row>
    <row r="343" spans="1:15" x14ac:dyDescent="0.25">
      <c r="A343" s="1">
        <v>45807</v>
      </c>
      <c r="B343" s="2" t="s">
        <v>262</v>
      </c>
      <c r="C343" s="2" t="s">
        <v>318</v>
      </c>
      <c r="D343" s="2" t="s">
        <v>118</v>
      </c>
      <c r="E343" s="2" t="s">
        <v>1680</v>
      </c>
      <c r="F343">
        <v>3</v>
      </c>
      <c r="G343">
        <v>22750</v>
      </c>
      <c r="H343">
        <v>68250</v>
      </c>
      <c r="I343">
        <v>89.25</v>
      </c>
      <c r="J343">
        <v>267.75</v>
      </c>
      <c r="K343" s="2" t="s">
        <v>16</v>
      </c>
      <c r="L343" s="2" t="s">
        <v>17</v>
      </c>
      <c r="M343" s="2" t="s">
        <v>18</v>
      </c>
      <c r="N343">
        <v>254.90196078431373</v>
      </c>
      <c r="O343" s="2">
        <f>Sales[[#This Row],[Rate Per Kg]]*10%</f>
        <v>25.490196078431374</v>
      </c>
    </row>
    <row r="344" spans="1:15" x14ac:dyDescent="0.25">
      <c r="A344" s="1">
        <v>45807</v>
      </c>
      <c r="B344" s="2" t="s">
        <v>262</v>
      </c>
      <c r="C344" s="2" t="s">
        <v>318</v>
      </c>
      <c r="D344" s="2" t="s">
        <v>61</v>
      </c>
      <c r="E344" s="2" t="s">
        <v>1680</v>
      </c>
      <c r="F344">
        <v>2</v>
      </c>
      <c r="G344">
        <v>16200</v>
      </c>
      <c r="H344">
        <v>32400</v>
      </c>
      <c r="I344">
        <v>61.25</v>
      </c>
      <c r="J344">
        <v>122.5</v>
      </c>
      <c r="K344" s="2" t="s">
        <v>16</v>
      </c>
      <c r="L344" s="2" t="s">
        <v>17</v>
      </c>
      <c r="M344" s="2" t="s">
        <v>18</v>
      </c>
      <c r="N344">
        <v>264.48979591836735</v>
      </c>
      <c r="O344" s="2">
        <f>Sales[[#This Row],[Rate Per Kg]]*10%</f>
        <v>26.448979591836736</v>
      </c>
    </row>
    <row r="345" spans="1:15" x14ac:dyDescent="0.25">
      <c r="A345" s="1">
        <v>45807</v>
      </c>
      <c r="B345" s="2" t="s">
        <v>262</v>
      </c>
      <c r="C345" s="2" t="s">
        <v>318</v>
      </c>
      <c r="D345" s="2" t="s">
        <v>21</v>
      </c>
      <c r="E345" s="2" t="s">
        <v>1680</v>
      </c>
      <c r="F345">
        <v>1</v>
      </c>
      <c r="G345">
        <v>13023</v>
      </c>
      <c r="H345">
        <v>13023</v>
      </c>
      <c r="I345">
        <v>48</v>
      </c>
      <c r="J345">
        <v>48</v>
      </c>
      <c r="K345" s="2" t="s">
        <v>16</v>
      </c>
      <c r="L345" s="2" t="s">
        <v>17</v>
      </c>
      <c r="M345" s="2" t="s">
        <v>18</v>
      </c>
      <c r="N345">
        <v>271.3125</v>
      </c>
      <c r="O345" s="2">
        <f>Sales[[#This Row],[Rate Per Kg]]*10%</f>
        <v>27.131250000000001</v>
      </c>
    </row>
    <row r="346" spans="1:15" x14ac:dyDescent="0.25">
      <c r="A346" s="1">
        <v>45807</v>
      </c>
      <c r="B346" s="2" t="s">
        <v>262</v>
      </c>
      <c r="C346" s="2" t="s">
        <v>318</v>
      </c>
      <c r="D346" s="2" t="s">
        <v>320</v>
      </c>
      <c r="E346" s="2" t="s">
        <v>1683</v>
      </c>
      <c r="F346">
        <v>200</v>
      </c>
      <c r="G346">
        <v>16</v>
      </c>
      <c r="H346">
        <v>3200</v>
      </c>
      <c r="I346">
        <v>1</v>
      </c>
      <c r="J346">
        <v>200</v>
      </c>
      <c r="K346" s="2" t="s">
        <v>16</v>
      </c>
      <c r="L346" s="2" t="s">
        <v>17</v>
      </c>
      <c r="M346" s="2" t="s">
        <v>18</v>
      </c>
      <c r="N346">
        <v>16</v>
      </c>
      <c r="O346" s="2">
        <f>Sales[[#This Row],[Rate Per Kg]]*10%</f>
        <v>1.6</v>
      </c>
    </row>
    <row r="347" spans="1:15" x14ac:dyDescent="0.25">
      <c r="A347" s="1">
        <v>45807</v>
      </c>
      <c r="B347" s="2" t="s">
        <v>262</v>
      </c>
      <c r="C347" s="2" t="s">
        <v>318</v>
      </c>
      <c r="D347" s="2" t="s">
        <v>112</v>
      </c>
      <c r="E347" s="2" t="s">
        <v>1683</v>
      </c>
      <c r="F347">
        <v>100</v>
      </c>
      <c r="G347">
        <v>65</v>
      </c>
      <c r="H347">
        <v>6500</v>
      </c>
      <c r="I347">
        <v>1</v>
      </c>
      <c r="J347">
        <v>100</v>
      </c>
      <c r="K347" s="2" t="s">
        <v>16</v>
      </c>
      <c r="L347" s="2" t="s">
        <v>17</v>
      </c>
      <c r="M347" s="2" t="s">
        <v>18</v>
      </c>
      <c r="N347">
        <v>65</v>
      </c>
      <c r="O347" s="2">
        <f>Sales[[#This Row],[Rate Per Kg]]*10%</f>
        <v>6.5</v>
      </c>
    </row>
    <row r="348" spans="1:15" x14ac:dyDescent="0.25">
      <c r="A348" s="1">
        <v>45808</v>
      </c>
      <c r="B348" s="2" t="s">
        <v>237</v>
      </c>
      <c r="C348" s="2" t="s">
        <v>321</v>
      </c>
      <c r="D348" s="2" t="s">
        <v>100</v>
      </c>
      <c r="E348" s="2" t="s">
        <v>1683</v>
      </c>
      <c r="F348">
        <v>2</v>
      </c>
      <c r="G348">
        <v>71250</v>
      </c>
      <c r="H348">
        <v>142500</v>
      </c>
      <c r="I348">
        <v>209</v>
      </c>
      <c r="J348">
        <v>418</v>
      </c>
      <c r="K348" s="2" t="s">
        <v>16</v>
      </c>
      <c r="L348" s="2" t="s">
        <v>17</v>
      </c>
      <c r="M348" s="2" t="s">
        <v>18</v>
      </c>
      <c r="N348">
        <v>340.90909090909093</v>
      </c>
      <c r="O348" s="2">
        <f>Sales[[#This Row],[Rate Per Kg]]*10%</f>
        <v>34.090909090909093</v>
      </c>
    </row>
    <row r="349" spans="1:15" x14ac:dyDescent="0.25">
      <c r="A349" s="1">
        <v>45808</v>
      </c>
      <c r="B349" s="2" t="s">
        <v>85</v>
      </c>
      <c r="C349" s="2" t="s">
        <v>322</v>
      </c>
      <c r="D349" s="2" t="s">
        <v>33</v>
      </c>
      <c r="E349" s="2" t="s">
        <v>1683</v>
      </c>
      <c r="F349">
        <v>2</v>
      </c>
      <c r="G349">
        <v>33500</v>
      </c>
      <c r="H349">
        <v>67000</v>
      </c>
      <c r="I349">
        <v>143</v>
      </c>
      <c r="J349">
        <v>286</v>
      </c>
      <c r="K349" s="2" t="s">
        <v>16</v>
      </c>
      <c r="L349" s="2" t="s">
        <v>17</v>
      </c>
      <c r="M349" s="2" t="s">
        <v>18</v>
      </c>
      <c r="N349">
        <v>234.26573426573427</v>
      </c>
      <c r="O349" s="2">
        <f>Sales[[#This Row],[Rate Per Kg]]*10%</f>
        <v>23.426573426573427</v>
      </c>
    </row>
    <row r="350" spans="1:15" x14ac:dyDescent="0.25">
      <c r="A350" s="1">
        <v>45808</v>
      </c>
      <c r="B350" s="2" t="s">
        <v>85</v>
      </c>
      <c r="C350" s="2" t="s">
        <v>322</v>
      </c>
      <c r="D350" s="2" t="s">
        <v>323</v>
      </c>
      <c r="E350" s="2" t="s">
        <v>1680</v>
      </c>
      <c r="F350">
        <v>2</v>
      </c>
      <c r="G350">
        <v>30433</v>
      </c>
      <c r="H350">
        <v>60866</v>
      </c>
      <c r="I350">
        <v>134</v>
      </c>
      <c r="J350">
        <v>268</v>
      </c>
      <c r="K350" s="2" t="s">
        <v>16</v>
      </c>
      <c r="L350" s="2" t="s">
        <v>17</v>
      </c>
      <c r="M350" s="2" t="s">
        <v>18</v>
      </c>
      <c r="N350">
        <v>227.11194029850745</v>
      </c>
      <c r="O350" s="2">
        <f>Sales[[#This Row],[Rate Per Kg]]*10%</f>
        <v>22.711194029850745</v>
      </c>
    </row>
    <row r="351" spans="1:15" x14ac:dyDescent="0.25">
      <c r="A351" s="1">
        <v>45808</v>
      </c>
      <c r="B351" s="2" t="s">
        <v>85</v>
      </c>
      <c r="C351" s="2" t="s">
        <v>322</v>
      </c>
      <c r="D351" s="2" t="s">
        <v>324</v>
      </c>
      <c r="E351" s="2" t="s">
        <v>1680</v>
      </c>
      <c r="F351">
        <v>2</v>
      </c>
      <c r="G351">
        <v>26620</v>
      </c>
      <c r="H351">
        <v>53240</v>
      </c>
      <c r="I351">
        <v>112</v>
      </c>
      <c r="J351">
        <v>224</v>
      </c>
      <c r="K351" s="2" t="s">
        <v>16</v>
      </c>
      <c r="L351" s="2" t="s">
        <v>17</v>
      </c>
      <c r="M351" s="2" t="s">
        <v>18</v>
      </c>
      <c r="N351">
        <v>237.67857142857142</v>
      </c>
      <c r="O351" s="2">
        <f>Sales[[#This Row],[Rate Per Kg]]*10%</f>
        <v>23.767857142857142</v>
      </c>
    </row>
    <row r="352" spans="1:15" x14ac:dyDescent="0.25">
      <c r="A352" s="1">
        <v>45808</v>
      </c>
      <c r="B352" s="2" t="s">
        <v>200</v>
      </c>
      <c r="C352" s="2" t="s">
        <v>325</v>
      </c>
      <c r="D352" s="2" t="s">
        <v>202</v>
      </c>
      <c r="E352" s="2" t="s">
        <v>1681</v>
      </c>
      <c r="F352">
        <v>170</v>
      </c>
      <c r="G352">
        <v>3572</v>
      </c>
      <c r="H352">
        <v>607240</v>
      </c>
      <c r="I352">
        <v>13.5</v>
      </c>
      <c r="J352">
        <v>2295</v>
      </c>
      <c r="K352" s="2" t="s">
        <v>16</v>
      </c>
      <c r="L352" s="2" t="s">
        <v>17</v>
      </c>
      <c r="M352" s="2" t="s">
        <v>18</v>
      </c>
      <c r="N352">
        <v>264.59259259259261</v>
      </c>
      <c r="O352" s="2">
        <f>Sales[[#This Row],[Rate Per Kg]]*10%</f>
        <v>26.459259259259262</v>
      </c>
    </row>
    <row r="353" spans="1:15" x14ac:dyDescent="0.25">
      <c r="A353" s="1">
        <v>45808</v>
      </c>
      <c r="B353" s="2" t="s">
        <v>200</v>
      </c>
      <c r="C353" s="2" t="s">
        <v>325</v>
      </c>
      <c r="D353" s="2" t="s">
        <v>285</v>
      </c>
      <c r="E353" s="2" t="s">
        <v>1681</v>
      </c>
      <c r="F353">
        <v>252</v>
      </c>
      <c r="G353">
        <v>3059</v>
      </c>
      <c r="H353">
        <v>770868</v>
      </c>
      <c r="I353">
        <v>12.5</v>
      </c>
      <c r="J353">
        <v>3150</v>
      </c>
      <c r="K353" s="2" t="s">
        <v>16</v>
      </c>
      <c r="L353" s="2" t="s">
        <v>17</v>
      </c>
      <c r="M353" s="2" t="s">
        <v>18</v>
      </c>
      <c r="N353">
        <v>244.72</v>
      </c>
      <c r="O353" s="2">
        <f>Sales[[#This Row],[Rate Per Kg]]*10%</f>
        <v>24.472000000000001</v>
      </c>
    </row>
    <row r="354" spans="1:15" x14ac:dyDescent="0.25">
      <c r="A354" s="1">
        <v>45808</v>
      </c>
      <c r="B354" s="2" t="s">
        <v>326</v>
      </c>
      <c r="C354" s="2" t="s">
        <v>327</v>
      </c>
      <c r="D354" s="2" t="s">
        <v>328</v>
      </c>
      <c r="E354" s="2" t="s">
        <v>1683</v>
      </c>
      <c r="F354">
        <v>4</v>
      </c>
      <c r="G354">
        <v>35000</v>
      </c>
      <c r="H354">
        <v>140000</v>
      </c>
      <c r="I354">
        <v>155.75</v>
      </c>
      <c r="J354">
        <v>623</v>
      </c>
      <c r="K354" s="2" t="s">
        <v>16</v>
      </c>
      <c r="L354" s="2" t="s">
        <v>17</v>
      </c>
      <c r="M354" s="2" t="s">
        <v>18</v>
      </c>
      <c r="N354">
        <v>224.71910112359549</v>
      </c>
      <c r="O354" s="2">
        <f>Sales[[#This Row],[Rate Per Kg]]*10%</f>
        <v>22.471910112359552</v>
      </c>
    </row>
    <row r="355" spans="1:15" x14ac:dyDescent="0.25">
      <c r="A355" s="1">
        <v>45808</v>
      </c>
      <c r="B355" s="2" t="s">
        <v>329</v>
      </c>
      <c r="C355" s="2" t="s">
        <v>330</v>
      </c>
      <c r="D355" s="2" t="s">
        <v>26</v>
      </c>
      <c r="E355" s="2" t="s">
        <v>1680</v>
      </c>
      <c r="F355">
        <v>4</v>
      </c>
      <c r="G355">
        <v>1990</v>
      </c>
      <c r="H355">
        <v>7960</v>
      </c>
      <c r="I355">
        <v>8.5500000000000007</v>
      </c>
      <c r="J355">
        <v>34.200000000000003</v>
      </c>
      <c r="K355" s="2" t="s">
        <v>16</v>
      </c>
      <c r="L355" s="2" t="s">
        <v>17</v>
      </c>
      <c r="M355" s="2" t="s">
        <v>18</v>
      </c>
      <c r="N355">
        <v>232.7485380116959</v>
      </c>
      <c r="O355" s="2">
        <f>Sales[[#This Row],[Rate Per Kg]]*10%</f>
        <v>23.274853801169591</v>
      </c>
    </row>
    <row r="356" spans="1:15" x14ac:dyDescent="0.25">
      <c r="A356" s="1">
        <v>45808</v>
      </c>
      <c r="B356" s="2" t="s">
        <v>329</v>
      </c>
      <c r="C356" s="2" t="s">
        <v>330</v>
      </c>
      <c r="D356" s="2" t="s">
        <v>129</v>
      </c>
      <c r="E356" s="2" t="s">
        <v>1680</v>
      </c>
      <c r="F356">
        <v>4</v>
      </c>
      <c r="G356">
        <v>2250</v>
      </c>
      <c r="H356">
        <v>9000</v>
      </c>
      <c r="I356">
        <v>8.85</v>
      </c>
      <c r="J356">
        <v>35.4</v>
      </c>
      <c r="K356" s="2" t="s">
        <v>16</v>
      </c>
      <c r="L356" s="2" t="s">
        <v>17</v>
      </c>
      <c r="M356" s="2" t="s">
        <v>18</v>
      </c>
      <c r="N356">
        <v>254.23728813559322</v>
      </c>
      <c r="O356" s="2">
        <f>Sales[[#This Row],[Rate Per Kg]]*10%</f>
        <v>25.423728813559322</v>
      </c>
    </row>
    <row r="357" spans="1:15" x14ac:dyDescent="0.25">
      <c r="A357" s="1">
        <v>45808</v>
      </c>
      <c r="B357" s="2" t="s">
        <v>329</v>
      </c>
      <c r="C357" s="2" t="s">
        <v>330</v>
      </c>
      <c r="D357" s="2" t="s">
        <v>331</v>
      </c>
      <c r="E357" s="2" t="s">
        <v>1680</v>
      </c>
      <c r="F357">
        <v>10</v>
      </c>
      <c r="G357">
        <v>2550</v>
      </c>
      <c r="H357">
        <v>25500</v>
      </c>
      <c r="I357">
        <v>12.8</v>
      </c>
      <c r="J357">
        <v>128</v>
      </c>
      <c r="K357" s="2" t="s">
        <v>16</v>
      </c>
      <c r="L357" s="2" t="s">
        <v>17</v>
      </c>
      <c r="M357" s="2" t="s">
        <v>18</v>
      </c>
      <c r="N357">
        <v>199.21875</v>
      </c>
      <c r="O357" s="2">
        <f>Sales[[#This Row],[Rate Per Kg]]*10%</f>
        <v>19.921875</v>
      </c>
    </row>
    <row r="358" spans="1:15" x14ac:dyDescent="0.25">
      <c r="A358" s="1">
        <v>45808</v>
      </c>
      <c r="B358" s="2" t="s">
        <v>329</v>
      </c>
      <c r="C358" s="2" t="s">
        <v>330</v>
      </c>
      <c r="D358" s="2" t="s">
        <v>54</v>
      </c>
      <c r="E358" s="2" t="s">
        <v>1680</v>
      </c>
      <c r="F358">
        <v>12</v>
      </c>
      <c r="G358">
        <v>2975</v>
      </c>
      <c r="H358">
        <v>35700</v>
      </c>
      <c r="I358">
        <v>14.5</v>
      </c>
      <c r="J358">
        <v>174</v>
      </c>
      <c r="K358" s="2" t="s">
        <v>16</v>
      </c>
      <c r="L358" s="2" t="s">
        <v>17</v>
      </c>
      <c r="M358" s="2" t="s">
        <v>18</v>
      </c>
      <c r="N358">
        <v>205.17241379310346</v>
      </c>
      <c r="O358" s="2">
        <f>Sales[[#This Row],[Rate Per Kg]]*10%</f>
        <v>20.517241379310349</v>
      </c>
    </row>
    <row r="359" spans="1:15" x14ac:dyDescent="0.25">
      <c r="A359" s="1">
        <v>45808</v>
      </c>
      <c r="B359" s="2" t="s">
        <v>329</v>
      </c>
      <c r="C359" s="2" t="s">
        <v>330</v>
      </c>
      <c r="D359" s="2" t="s">
        <v>215</v>
      </c>
      <c r="E359" s="2" t="s">
        <v>1680</v>
      </c>
      <c r="F359">
        <v>10</v>
      </c>
      <c r="G359">
        <v>3400</v>
      </c>
      <c r="H359">
        <v>34000</v>
      </c>
      <c r="I359">
        <v>15.5</v>
      </c>
      <c r="J359">
        <v>155</v>
      </c>
      <c r="K359" s="2" t="s">
        <v>16</v>
      </c>
      <c r="L359" s="2" t="s">
        <v>17</v>
      </c>
      <c r="M359" s="2" t="s">
        <v>18</v>
      </c>
      <c r="N359">
        <v>219.35483870967741</v>
      </c>
      <c r="O359" s="2">
        <f>Sales[[#This Row],[Rate Per Kg]]*10%</f>
        <v>21.935483870967744</v>
      </c>
    </row>
    <row r="360" spans="1:15" x14ac:dyDescent="0.25">
      <c r="A360" s="1">
        <v>45808</v>
      </c>
      <c r="B360" s="2" t="s">
        <v>329</v>
      </c>
      <c r="C360" s="2" t="s">
        <v>330</v>
      </c>
      <c r="D360" s="2" t="s">
        <v>332</v>
      </c>
      <c r="E360" s="2" t="s">
        <v>1680</v>
      </c>
      <c r="F360">
        <v>4</v>
      </c>
      <c r="G360">
        <v>4152</v>
      </c>
      <c r="H360">
        <v>16608</v>
      </c>
      <c r="I360">
        <v>17</v>
      </c>
      <c r="J360">
        <v>68</v>
      </c>
      <c r="K360" s="2" t="s">
        <v>16</v>
      </c>
      <c r="L360" s="2" t="s">
        <v>17</v>
      </c>
      <c r="M360" s="2" t="s">
        <v>18</v>
      </c>
      <c r="N360">
        <v>244.23529411764707</v>
      </c>
      <c r="O360" s="2">
        <f>Sales[[#This Row],[Rate Per Kg]]*10%</f>
        <v>24.423529411764708</v>
      </c>
    </row>
    <row r="361" spans="1:15" x14ac:dyDescent="0.25">
      <c r="A361" s="1">
        <v>45808</v>
      </c>
      <c r="B361" s="2" t="s">
        <v>329</v>
      </c>
      <c r="C361" s="2" t="s">
        <v>330</v>
      </c>
      <c r="D361" s="2" t="s">
        <v>55</v>
      </c>
      <c r="E361" s="2" t="s">
        <v>1680</v>
      </c>
      <c r="F361">
        <v>10</v>
      </c>
      <c r="G361">
        <v>4727</v>
      </c>
      <c r="H361">
        <v>47270</v>
      </c>
      <c r="I361">
        <v>18.5</v>
      </c>
      <c r="J361">
        <v>185</v>
      </c>
      <c r="K361" s="2" t="s">
        <v>16</v>
      </c>
      <c r="L361" s="2" t="s">
        <v>17</v>
      </c>
      <c r="M361" s="2" t="s">
        <v>18</v>
      </c>
      <c r="N361">
        <v>255.51351351351352</v>
      </c>
      <c r="O361" s="2">
        <f>Sales[[#This Row],[Rate Per Kg]]*10%</f>
        <v>25.551351351351354</v>
      </c>
    </row>
    <row r="362" spans="1:15" x14ac:dyDescent="0.25">
      <c r="A362" s="1">
        <v>45808</v>
      </c>
      <c r="B362" s="2" t="s">
        <v>329</v>
      </c>
      <c r="C362" s="2" t="s">
        <v>330</v>
      </c>
      <c r="D362" s="2" t="s">
        <v>56</v>
      </c>
      <c r="E362" s="2" t="s">
        <v>1680</v>
      </c>
      <c r="F362">
        <v>12</v>
      </c>
      <c r="G362">
        <v>6253</v>
      </c>
      <c r="H362">
        <v>75036</v>
      </c>
      <c r="I362">
        <v>25.75</v>
      </c>
      <c r="J362">
        <v>309</v>
      </c>
      <c r="K362" s="2" t="s">
        <v>16</v>
      </c>
      <c r="L362" s="2" t="s">
        <v>17</v>
      </c>
      <c r="M362" s="2" t="s">
        <v>18</v>
      </c>
      <c r="N362">
        <v>242.83495145631068</v>
      </c>
      <c r="O362" s="2">
        <f>Sales[[#This Row],[Rate Per Kg]]*10%</f>
        <v>24.283495145631068</v>
      </c>
    </row>
    <row r="363" spans="1:15" x14ac:dyDescent="0.25">
      <c r="A363" s="1">
        <v>45808</v>
      </c>
      <c r="B363" s="2" t="s">
        <v>329</v>
      </c>
      <c r="C363" s="2" t="s">
        <v>330</v>
      </c>
      <c r="D363" s="2" t="s">
        <v>58</v>
      </c>
      <c r="E363" s="2" t="s">
        <v>1680</v>
      </c>
      <c r="F363">
        <v>8</v>
      </c>
      <c r="G363">
        <v>10110</v>
      </c>
      <c r="H363">
        <v>80880</v>
      </c>
      <c r="I363">
        <v>38</v>
      </c>
      <c r="J363">
        <v>304</v>
      </c>
      <c r="K363" s="2" t="s">
        <v>16</v>
      </c>
      <c r="L363" s="2" t="s">
        <v>17</v>
      </c>
      <c r="M363" s="2" t="s">
        <v>18</v>
      </c>
      <c r="N363">
        <v>266.05263157894734</v>
      </c>
      <c r="O363" s="2">
        <f>Sales[[#This Row],[Rate Per Kg]]*10%</f>
        <v>26.605263157894736</v>
      </c>
    </row>
    <row r="364" spans="1:15" x14ac:dyDescent="0.25">
      <c r="A364" s="1">
        <v>45808</v>
      </c>
      <c r="B364" s="2" t="s">
        <v>329</v>
      </c>
      <c r="C364" s="2" t="s">
        <v>330</v>
      </c>
      <c r="D364" s="2" t="s">
        <v>333</v>
      </c>
      <c r="E364" s="2" t="s">
        <v>1680</v>
      </c>
      <c r="F364">
        <v>2</v>
      </c>
      <c r="G364">
        <v>11024</v>
      </c>
      <c r="H364">
        <v>22048</v>
      </c>
      <c r="I364">
        <v>40.75</v>
      </c>
      <c r="J364">
        <v>81.5</v>
      </c>
      <c r="K364" s="2" t="s">
        <v>16</v>
      </c>
      <c r="L364" s="2" t="s">
        <v>17</v>
      </c>
      <c r="M364" s="2" t="s">
        <v>18</v>
      </c>
      <c r="N364">
        <v>270.52760736196319</v>
      </c>
      <c r="O364" s="2">
        <f>Sales[[#This Row],[Rate Per Kg]]*10%</f>
        <v>27.052760736196319</v>
      </c>
    </row>
    <row r="365" spans="1:15" x14ac:dyDescent="0.25">
      <c r="A365" s="1">
        <v>45808</v>
      </c>
      <c r="B365" s="2" t="s">
        <v>329</v>
      </c>
      <c r="C365" s="2" t="s">
        <v>330</v>
      </c>
      <c r="D365" s="2" t="s">
        <v>59</v>
      </c>
      <c r="E365" s="2" t="s">
        <v>1680</v>
      </c>
      <c r="F365">
        <v>2</v>
      </c>
      <c r="G365">
        <v>11050</v>
      </c>
      <c r="H365">
        <v>22100</v>
      </c>
      <c r="I365">
        <v>41.75</v>
      </c>
      <c r="J365">
        <v>83.5</v>
      </c>
      <c r="K365" s="2" t="s">
        <v>16</v>
      </c>
      <c r="L365" s="2" t="s">
        <v>17</v>
      </c>
      <c r="M365" s="2" t="s">
        <v>18</v>
      </c>
      <c r="N365">
        <v>264.67065868263472</v>
      </c>
      <c r="O365" s="2">
        <f>Sales[[#This Row],[Rate Per Kg]]*10%</f>
        <v>26.467065868263475</v>
      </c>
    </row>
    <row r="366" spans="1:15" x14ac:dyDescent="0.25">
      <c r="A366" s="1">
        <v>45808</v>
      </c>
      <c r="B366" s="2" t="s">
        <v>329</v>
      </c>
      <c r="C366" s="2" t="s">
        <v>330</v>
      </c>
      <c r="D366" s="2" t="s">
        <v>21</v>
      </c>
      <c r="E366" s="2" t="s">
        <v>1680</v>
      </c>
      <c r="F366">
        <v>6</v>
      </c>
      <c r="G366">
        <v>13000</v>
      </c>
      <c r="H366">
        <v>78000</v>
      </c>
      <c r="I366">
        <v>48</v>
      </c>
      <c r="J366">
        <v>288</v>
      </c>
      <c r="K366" s="2" t="s">
        <v>16</v>
      </c>
      <c r="L366" s="2" t="s">
        <v>17</v>
      </c>
      <c r="M366" s="2" t="s">
        <v>18</v>
      </c>
      <c r="N366">
        <v>270.83333333333331</v>
      </c>
      <c r="O366" s="2">
        <f>Sales[[#This Row],[Rate Per Kg]]*10%</f>
        <v>27.083333333333332</v>
      </c>
    </row>
    <row r="367" spans="1:15" x14ac:dyDescent="0.25">
      <c r="A367" s="1">
        <v>45808</v>
      </c>
      <c r="B367" s="2" t="s">
        <v>329</v>
      </c>
      <c r="C367" s="2" t="s">
        <v>330</v>
      </c>
      <c r="D367" s="2" t="s">
        <v>183</v>
      </c>
      <c r="E367" s="2" t="s">
        <v>1680</v>
      </c>
      <c r="F367">
        <v>4</v>
      </c>
      <c r="G367">
        <v>13955</v>
      </c>
      <c r="H367">
        <v>55820</v>
      </c>
      <c r="I367">
        <v>54.25</v>
      </c>
      <c r="J367">
        <v>217</v>
      </c>
      <c r="K367" s="2" t="s">
        <v>16</v>
      </c>
      <c r="L367" s="2" t="s">
        <v>17</v>
      </c>
      <c r="M367" s="2" t="s">
        <v>18</v>
      </c>
      <c r="N367">
        <v>257.23502304147468</v>
      </c>
      <c r="O367" s="2">
        <f>Sales[[#This Row],[Rate Per Kg]]*10%</f>
        <v>25.72350230414747</v>
      </c>
    </row>
    <row r="368" spans="1:15" x14ac:dyDescent="0.25">
      <c r="A368" s="1">
        <v>45808</v>
      </c>
      <c r="B368" s="2" t="s">
        <v>329</v>
      </c>
      <c r="C368" s="2" t="s">
        <v>330</v>
      </c>
      <c r="D368" s="2" t="s">
        <v>240</v>
      </c>
      <c r="E368" s="2" t="s">
        <v>1680</v>
      </c>
      <c r="F368">
        <v>2</v>
      </c>
      <c r="G368">
        <v>20839</v>
      </c>
      <c r="H368">
        <v>41678</v>
      </c>
      <c r="I368">
        <v>84.5</v>
      </c>
      <c r="J368">
        <v>169</v>
      </c>
      <c r="K368" s="2" t="s">
        <v>16</v>
      </c>
      <c r="L368" s="2" t="s">
        <v>17</v>
      </c>
      <c r="M368" s="2" t="s">
        <v>18</v>
      </c>
      <c r="N368">
        <v>246.61538461538461</v>
      </c>
      <c r="O368" s="2">
        <f>Sales[[#This Row],[Rate Per Kg]]*10%</f>
        <v>24.661538461538463</v>
      </c>
    </row>
    <row r="369" spans="1:15" x14ac:dyDescent="0.25">
      <c r="A369" s="1">
        <v>45808</v>
      </c>
      <c r="B369" s="2" t="s">
        <v>329</v>
      </c>
      <c r="C369" s="2" t="s">
        <v>330</v>
      </c>
      <c r="D369" s="2" t="s">
        <v>64</v>
      </c>
      <c r="E369" s="2" t="s">
        <v>1680</v>
      </c>
      <c r="F369">
        <v>1</v>
      </c>
      <c r="G369">
        <v>23086</v>
      </c>
      <c r="H369">
        <v>23086</v>
      </c>
      <c r="I369">
        <v>92</v>
      </c>
      <c r="J369">
        <v>92</v>
      </c>
      <c r="K369" s="2" t="s">
        <v>16</v>
      </c>
      <c r="L369" s="2" t="s">
        <v>17</v>
      </c>
      <c r="M369" s="2" t="s">
        <v>18</v>
      </c>
      <c r="N369">
        <v>250.93478260869566</v>
      </c>
      <c r="O369" s="2">
        <f>Sales[[#This Row],[Rate Per Kg]]*10%</f>
        <v>25.093478260869567</v>
      </c>
    </row>
    <row r="370" spans="1:15" x14ac:dyDescent="0.25">
      <c r="A370" s="1">
        <v>45808</v>
      </c>
      <c r="B370" s="2" t="s">
        <v>329</v>
      </c>
      <c r="C370" s="2" t="s">
        <v>330</v>
      </c>
      <c r="D370" s="2" t="s">
        <v>24</v>
      </c>
      <c r="E370" s="2" t="s">
        <v>1680</v>
      </c>
      <c r="F370">
        <v>4</v>
      </c>
      <c r="G370">
        <v>24271</v>
      </c>
      <c r="H370">
        <v>97084</v>
      </c>
      <c r="I370">
        <v>97</v>
      </c>
      <c r="J370">
        <v>388</v>
      </c>
      <c r="K370" s="2" t="s">
        <v>16</v>
      </c>
      <c r="L370" s="2" t="s">
        <v>17</v>
      </c>
      <c r="M370" s="2" t="s">
        <v>18</v>
      </c>
      <c r="N370">
        <v>250.21649484536081</v>
      </c>
      <c r="O370" s="2">
        <f>Sales[[#This Row],[Rate Per Kg]]*10%</f>
        <v>25.021649484536084</v>
      </c>
    </row>
    <row r="371" spans="1:15" x14ac:dyDescent="0.25">
      <c r="A371" s="1">
        <v>45808</v>
      </c>
      <c r="B371" s="2" t="s">
        <v>329</v>
      </c>
      <c r="C371" s="2" t="s">
        <v>330</v>
      </c>
      <c r="D371" s="2" t="s">
        <v>33</v>
      </c>
      <c r="E371" s="2" t="s">
        <v>1683</v>
      </c>
      <c r="F371">
        <v>8</v>
      </c>
      <c r="G371">
        <v>32000</v>
      </c>
      <c r="H371">
        <v>256000</v>
      </c>
      <c r="I371">
        <v>143</v>
      </c>
      <c r="J371">
        <v>1144</v>
      </c>
      <c r="K371" s="2" t="s">
        <v>16</v>
      </c>
      <c r="L371" s="2" t="s">
        <v>17</v>
      </c>
      <c r="M371" s="2" t="s">
        <v>18</v>
      </c>
      <c r="N371">
        <v>223.77622377622379</v>
      </c>
      <c r="O371" s="2">
        <f>Sales[[#This Row],[Rate Per Kg]]*10%</f>
        <v>22.37762237762238</v>
      </c>
    </row>
    <row r="372" spans="1:15" x14ac:dyDescent="0.25">
      <c r="A372" s="1">
        <v>45808</v>
      </c>
      <c r="B372" s="2" t="s">
        <v>329</v>
      </c>
      <c r="C372" s="2" t="s">
        <v>330</v>
      </c>
      <c r="D372" s="2" t="s">
        <v>100</v>
      </c>
      <c r="E372" s="2" t="s">
        <v>1683</v>
      </c>
      <c r="F372">
        <v>6</v>
      </c>
      <c r="G372">
        <v>55050</v>
      </c>
      <c r="H372">
        <v>330300</v>
      </c>
      <c r="I372">
        <v>209</v>
      </c>
      <c r="J372">
        <v>1254</v>
      </c>
      <c r="K372" s="2" t="s">
        <v>16</v>
      </c>
      <c r="L372" s="2" t="s">
        <v>17</v>
      </c>
      <c r="M372" s="2" t="s">
        <v>18</v>
      </c>
      <c r="N372">
        <v>263.39712918660285</v>
      </c>
      <c r="O372" s="2">
        <f>Sales[[#This Row],[Rate Per Kg]]*10%</f>
        <v>26.339712918660286</v>
      </c>
    </row>
    <row r="373" spans="1:15" x14ac:dyDescent="0.25">
      <c r="A373" s="1">
        <v>45808</v>
      </c>
      <c r="B373" s="2" t="s">
        <v>329</v>
      </c>
      <c r="C373" s="2" t="s">
        <v>330</v>
      </c>
      <c r="D373" s="2" t="s">
        <v>101</v>
      </c>
      <c r="E373" s="2" t="s">
        <v>1683</v>
      </c>
      <c r="F373">
        <v>2</v>
      </c>
      <c r="G373">
        <v>61473</v>
      </c>
      <c r="H373">
        <v>122946</v>
      </c>
      <c r="I373">
        <v>244</v>
      </c>
      <c r="J373">
        <v>488</v>
      </c>
      <c r="K373" s="2" t="s">
        <v>16</v>
      </c>
      <c r="L373" s="2" t="s">
        <v>17</v>
      </c>
      <c r="M373" s="2" t="s">
        <v>18</v>
      </c>
      <c r="N373">
        <v>251.93852459016392</v>
      </c>
      <c r="O373" s="2">
        <f>Sales[[#This Row],[Rate Per Kg]]*10%</f>
        <v>25.193852459016394</v>
      </c>
    </row>
    <row r="374" spans="1:15" x14ac:dyDescent="0.25">
      <c r="A374" s="1">
        <v>45808</v>
      </c>
      <c r="B374" s="2" t="s">
        <v>329</v>
      </c>
      <c r="C374" s="2" t="s">
        <v>330</v>
      </c>
      <c r="D374" s="2" t="s">
        <v>72</v>
      </c>
      <c r="E374" s="2" t="s">
        <v>1683</v>
      </c>
      <c r="F374">
        <v>6</v>
      </c>
      <c r="G374">
        <v>3724</v>
      </c>
      <c r="H374">
        <v>22344</v>
      </c>
      <c r="I374">
        <v>26.6</v>
      </c>
      <c r="J374">
        <v>159.60000000000002</v>
      </c>
      <c r="K374" s="2" t="s">
        <v>16</v>
      </c>
      <c r="L374" s="2" t="s">
        <v>17</v>
      </c>
      <c r="M374" s="2" t="s">
        <v>18</v>
      </c>
      <c r="N374">
        <v>140</v>
      </c>
      <c r="O374" s="2">
        <f>Sales[[#This Row],[Rate Per Kg]]*10%</f>
        <v>14</v>
      </c>
    </row>
    <row r="375" spans="1:15" x14ac:dyDescent="0.25">
      <c r="A375" s="1">
        <v>45808</v>
      </c>
      <c r="B375" s="2" t="s">
        <v>329</v>
      </c>
      <c r="C375" s="2" t="s">
        <v>330</v>
      </c>
      <c r="D375" s="2" t="s">
        <v>334</v>
      </c>
      <c r="E375" s="2" t="s">
        <v>1681</v>
      </c>
      <c r="F375">
        <v>6</v>
      </c>
      <c r="G375">
        <v>4500</v>
      </c>
      <c r="H375">
        <v>27000</v>
      </c>
      <c r="I375">
        <v>18.399999999999999</v>
      </c>
      <c r="J375">
        <v>110.39999999999999</v>
      </c>
      <c r="K375" s="2" t="s">
        <v>16</v>
      </c>
      <c r="L375" s="2" t="s">
        <v>17</v>
      </c>
      <c r="M375" s="2" t="s">
        <v>18</v>
      </c>
      <c r="N375">
        <v>244.56521739130437</v>
      </c>
      <c r="O375" s="2">
        <f>Sales[[#This Row],[Rate Per Kg]]*10%</f>
        <v>24.456521739130437</v>
      </c>
    </row>
    <row r="376" spans="1:15" x14ac:dyDescent="0.25">
      <c r="A376" s="1">
        <v>45808</v>
      </c>
      <c r="B376" s="2" t="s">
        <v>329</v>
      </c>
      <c r="C376" s="2" t="s">
        <v>330</v>
      </c>
      <c r="D376" s="2" t="s">
        <v>335</v>
      </c>
      <c r="E376" s="2" t="s">
        <v>1683</v>
      </c>
      <c r="F376">
        <v>1</v>
      </c>
      <c r="G376">
        <v>1000</v>
      </c>
      <c r="H376">
        <v>1000</v>
      </c>
      <c r="I376">
        <v>0.86</v>
      </c>
      <c r="J376">
        <v>0.86</v>
      </c>
      <c r="K376" s="2" t="s">
        <v>16</v>
      </c>
      <c r="L376" s="2" t="s">
        <v>17</v>
      </c>
      <c r="M376" s="2" t="s">
        <v>18</v>
      </c>
      <c r="N376">
        <v>1162.7906976744187</v>
      </c>
      <c r="O376" s="2">
        <f>Sales[[#This Row],[Rate Per Kg]]*10%</f>
        <v>116.27906976744187</v>
      </c>
    </row>
    <row r="377" spans="1:15" x14ac:dyDescent="0.25">
      <c r="A377" s="1">
        <v>45808</v>
      </c>
      <c r="B377" s="2" t="s">
        <v>329</v>
      </c>
      <c r="C377" s="2" t="s">
        <v>330</v>
      </c>
      <c r="D377" s="2" t="s">
        <v>336</v>
      </c>
      <c r="E377" s="2" t="s">
        <v>1680</v>
      </c>
      <c r="F377">
        <v>1</v>
      </c>
      <c r="G377">
        <v>23086</v>
      </c>
      <c r="H377">
        <v>23086</v>
      </c>
      <c r="I377">
        <v>92</v>
      </c>
      <c r="J377">
        <v>92</v>
      </c>
      <c r="K377" s="2" t="s">
        <v>16</v>
      </c>
      <c r="L377" s="2" t="s">
        <v>17</v>
      </c>
      <c r="M377" s="2" t="s">
        <v>18</v>
      </c>
      <c r="N377">
        <v>250.93478260869566</v>
      </c>
      <c r="O377" s="2">
        <f>Sales[[#This Row],[Rate Per Kg]]*10%</f>
        <v>25.093478260869567</v>
      </c>
    </row>
    <row r="378" spans="1:15" x14ac:dyDescent="0.25">
      <c r="A378" s="1">
        <v>45808</v>
      </c>
      <c r="B378" s="2" t="s">
        <v>329</v>
      </c>
      <c r="C378" s="2" t="s">
        <v>330</v>
      </c>
      <c r="D378" s="2" t="s">
        <v>87</v>
      </c>
      <c r="E378" s="2" t="s">
        <v>1683</v>
      </c>
      <c r="F378">
        <v>4</v>
      </c>
      <c r="G378">
        <v>20610</v>
      </c>
      <c r="H378">
        <v>82440</v>
      </c>
      <c r="I378">
        <v>76.25</v>
      </c>
      <c r="J378">
        <v>305</v>
      </c>
      <c r="K378" s="2" t="s">
        <v>16</v>
      </c>
      <c r="L378" s="2" t="s">
        <v>17</v>
      </c>
      <c r="M378" s="2" t="s">
        <v>18</v>
      </c>
      <c r="N378">
        <v>270.29508196721309</v>
      </c>
      <c r="O378" s="2">
        <f>Sales[[#This Row],[Rate Per Kg]]*10%</f>
        <v>27.029508196721309</v>
      </c>
    </row>
    <row r="379" spans="1:15" x14ac:dyDescent="0.25">
      <c r="A379" s="1">
        <v>45808</v>
      </c>
      <c r="B379" s="2" t="s">
        <v>329</v>
      </c>
      <c r="C379" s="2" t="s">
        <v>330</v>
      </c>
      <c r="D379" s="2" t="s">
        <v>216</v>
      </c>
      <c r="E379" s="2" t="s">
        <v>1683</v>
      </c>
      <c r="F379">
        <v>1</v>
      </c>
      <c r="G379">
        <v>27436</v>
      </c>
      <c r="H379">
        <v>27436</v>
      </c>
      <c r="I379">
        <v>103.5</v>
      </c>
      <c r="J379">
        <v>103.5</v>
      </c>
      <c r="K379" s="2" t="s">
        <v>16</v>
      </c>
      <c r="L379" s="2" t="s">
        <v>17</v>
      </c>
      <c r="M379" s="2" t="s">
        <v>18</v>
      </c>
      <c r="N379">
        <v>265.08212560386471</v>
      </c>
      <c r="O379" s="2">
        <f>Sales[[#This Row],[Rate Per Kg]]*10%</f>
        <v>26.508212560386472</v>
      </c>
    </row>
    <row r="380" spans="1:15" x14ac:dyDescent="0.25">
      <c r="A380" s="1">
        <v>45808</v>
      </c>
      <c r="B380" s="2" t="s">
        <v>173</v>
      </c>
      <c r="C380" s="2" t="s">
        <v>337</v>
      </c>
      <c r="D380" s="2" t="s">
        <v>149</v>
      </c>
      <c r="E380" s="2" t="s">
        <v>1683</v>
      </c>
      <c r="F380">
        <v>3</v>
      </c>
      <c r="G380">
        <v>38860</v>
      </c>
      <c r="H380">
        <v>116580</v>
      </c>
      <c r="I380">
        <v>114</v>
      </c>
      <c r="J380">
        <v>342</v>
      </c>
      <c r="K380" s="2" t="s">
        <v>16</v>
      </c>
      <c r="L380" s="2" t="s">
        <v>17</v>
      </c>
      <c r="M380" s="2" t="s">
        <v>18</v>
      </c>
      <c r="N380">
        <v>340.87719298245617</v>
      </c>
      <c r="O380" s="2">
        <f>Sales[[#This Row],[Rate Per Kg]]*10%</f>
        <v>34.087719298245617</v>
      </c>
    </row>
    <row r="381" spans="1:15" x14ac:dyDescent="0.25">
      <c r="A381" s="1">
        <v>45808</v>
      </c>
      <c r="B381" s="2" t="s">
        <v>173</v>
      </c>
      <c r="C381" s="2" t="s">
        <v>337</v>
      </c>
      <c r="D381" s="2" t="s">
        <v>175</v>
      </c>
      <c r="E381" s="2" t="s">
        <v>1683</v>
      </c>
      <c r="F381">
        <v>2</v>
      </c>
      <c r="G381">
        <v>116400</v>
      </c>
      <c r="H381">
        <v>232800</v>
      </c>
      <c r="I381">
        <v>340</v>
      </c>
      <c r="J381">
        <v>680</v>
      </c>
      <c r="K381" s="2" t="s">
        <v>16</v>
      </c>
      <c r="L381" s="2" t="s">
        <v>17</v>
      </c>
      <c r="M381" s="2" t="s">
        <v>18</v>
      </c>
      <c r="N381">
        <v>342.35294117647061</v>
      </c>
      <c r="O381" s="2">
        <f>Sales[[#This Row],[Rate Per Kg]]*10%</f>
        <v>34.235294117647065</v>
      </c>
    </row>
    <row r="382" spans="1:15" x14ac:dyDescent="0.25">
      <c r="A382" s="1">
        <v>45808</v>
      </c>
      <c r="B382" s="2" t="s">
        <v>173</v>
      </c>
      <c r="C382" s="2" t="s">
        <v>337</v>
      </c>
      <c r="D382" s="2" t="s">
        <v>176</v>
      </c>
      <c r="E382" s="2" t="s">
        <v>1683</v>
      </c>
      <c r="F382">
        <v>2</v>
      </c>
      <c r="G382">
        <v>7000</v>
      </c>
      <c r="H382">
        <v>14000</v>
      </c>
      <c r="I382">
        <v>48.7</v>
      </c>
      <c r="J382">
        <v>97.4</v>
      </c>
      <c r="K382" s="2" t="s">
        <v>16</v>
      </c>
      <c r="L382" s="2" t="s">
        <v>17</v>
      </c>
      <c r="M382" s="2" t="s">
        <v>18</v>
      </c>
      <c r="N382">
        <v>143.73716632443532</v>
      </c>
      <c r="O382" s="2">
        <f>Sales[[#This Row],[Rate Per Kg]]*10%</f>
        <v>14.373716632443532</v>
      </c>
    </row>
    <row r="383" spans="1:15" x14ac:dyDescent="0.25">
      <c r="A383" s="1">
        <v>45808</v>
      </c>
      <c r="B383" s="2" t="s">
        <v>127</v>
      </c>
      <c r="C383" s="2" t="s">
        <v>338</v>
      </c>
      <c r="D383" s="2" t="s">
        <v>26</v>
      </c>
      <c r="E383" s="2" t="s">
        <v>1680</v>
      </c>
      <c r="F383">
        <v>2</v>
      </c>
      <c r="G383">
        <v>1924</v>
      </c>
      <c r="H383">
        <v>3848</v>
      </c>
      <c r="I383">
        <v>8.5500000000000007</v>
      </c>
      <c r="J383">
        <v>17.100000000000001</v>
      </c>
      <c r="K383" s="2" t="s">
        <v>16</v>
      </c>
      <c r="L383" s="2" t="s">
        <v>17</v>
      </c>
      <c r="M383" s="2" t="s">
        <v>18</v>
      </c>
      <c r="N383">
        <v>225.02923976608184</v>
      </c>
      <c r="O383" s="2">
        <f>Sales[[#This Row],[Rate Per Kg]]*10%</f>
        <v>22.502923976608187</v>
      </c>
    </row>
    <row r="384" spans="1:15" x14ac:dyDescent="0.25">
      <c r="A384" s="1">
        <v>45808</v>
      </c>
      <c r="B384" s="2" t="s">
        <v>127</v>
      </c>
      <c r="C384" s="2" t="s">
        <v>338</v>
      </c>
      <c r="D384" s="2" t="s">
        <v>215</v>
      </c>
      <c r="E384" s="2" t="s">
        <v>1680</v>
      </c>
      <c r="F384">
        <v>2</v>
      </c>
      <c r="G384">
        <v>3488</v>
      </c>
      <c r="H384">
        <v>6976</v>
      </c>
      <c r="I384">
        <v>15.5</v>
      </c>
      <c r="J384">
        <v>31</v>
      </c>
      <c r="K384" s="2" t="s">
        <v>16</v>
      </c>
      <c r="L384" s="2" t="s">
        <v>17</v>
      </c>
      <c r="M384" s="2" t="s">
        <v>18</v>
      </c>
      <c r="N384">
        <v>225.03225806451613</v>
      </c>
      <c r="O384" s="2">
        <f>Sales[[#This Row],[Rate Per Kg]]*10%</f>
        <v>22.503225806451614</v>
      </c>
    </row>
    <row r="385" spans="1:15" x14ac:dyDescent="0.25">
      <c r="A385" s="1">
        <v>45808</v>
      </c>
      <c r="B385" s="2" t="s">
        <v>127</v>
      </c>
      <c r="C385" s="2" t="s">
        <v>338</v>
      </c>
      <c r="D385" s="2" t="s">
        <v>87</v>
      </c>
      <c r="E385" s="2" t="s">
        <v>1683</v>
      </c>
      <c r="F385">
        <v>4</v>
      </c>
      <c r="G385">
        <v>18077</v>
      </c>
      <c r="H385">
        <v>72308</v>
      </c>
      <c r="I385">
        <v>76.25</v>
      </c>
      <c r="J385">
        <v>305</v>
      </c>
      <c r="K385" s="2" t="s">
        <v>16</v>
      </c>
      <c r="L385" s="2" t="s">
        <v>17</v>
      </c>
      <c r="M385" s="2" t="s">
        <v>18</v>
      </c>
      <c r="N385">
        <v>237.07540983606557</v>
      </c>
      <c r="O385" s="2">
        <f>Sales[[#This Row],[Rate Per Kg]]*10%</f>
        <v>23.70754098360656</v>
      </c>
    </row>
    <row r="386" spans="1:15" x14ac:dyDescent="0.25">
      <c r="A386" s="1">
        <v>45808</v>
      </c>
      <c r="B386" s="2" t="s">
        <v>127</v>
      </c>
      <c r="C386" s="2" t="s">
        <v>338</v>
      </c>
      <c r="D386" s="2" t="s">
        <v>216</v>
      </c>
      <c r="E386" s="2" t="s">
        <v>1683</v>
      </c>
      <c r="F386">
        <v>2</v>
      </c>
      <c r="G386">
        <v>23987</v>
      </c>
      <c r="H386">
        <v>47974</v>
      </c>
      <c r="I386">
        <v>103.5</v>
      </c>
      <c r="J386">
        <v>207</v>
      </c>
      <c r="K386" s="2" t="s">
        <v>16</v>
      </c>
      <c r="L386" s="2" t="s">
        <v>17</v>
      </c>
      <c r="M386" s="2" t="s">
        <v>18</v>
      </c>
      <c r="N386">
        <v>231.7584541062802</v>
      </c>
      <c r="O386" s="2">
        <f>Sales[[#This Row],[Rate Per Kg]]*10%</f>
        <v>23.175845410628021</v>
      </c>
    </row>
    <row r="387" spans="1:15" x14ac:dyDescent="0.25">
      <c r="A387" s="1">
        <v>45808</v>
      </c>
      <c r="B387" s="2" t="s">
        <v>127</v>
      </c>
      <c r="C387" s="2" t="s">
        <v>338</v>
      </c>
      <c r="D387" s="2" t="s">
        <v>68</v>
      </c>
      <c r="E387" s="2" t="s">
        <v>1683</v>
      </c>
      <c r="F387">
        <v>3</v>
      </c>
      <c r="G387">
        <v>25650</v>
      </c>
      <c r="H387">
        <v>76950</v>
      </c>
      <c r="I387">
        <v>114</v>
      </c>
      <c r="J387">
        <v>342</v>
      </c>
      <c r="K387" s="2" t="s">
        <v>16</v>
      </c>
      <c r="L387" s="2" t="s">
        <v>17</v>
      </c>
      <c r="M387" s="2" t="s">
        <v>18</v>
      </c>
      <c r="N387">
        <v>225</v>
      </c>
      <c r="O387" s="2">
        <f>Sales[[#This Row],[Rate Per Kg]]*10%</f>
        <v>22.5</v>
      </c>
    </row>
    <row r="388" spans="1:15" x14ac:dyDescent="0.25">
      <c r="A388" s="1">
        <v>45808</v>
      </c>
      <c r="B388" s="2" t="s">
        <v>127</v>
      </c>
      <c r="C388" s="2" t="s">
        <v>338</v>
      </c>
      <c r="D388" s="2" t="s">
        <v>149</v>
      </c>
      <c r="E388" s="2" t="s">
        <v>1683</v>
      </c>
      <c r="F388">
        <v>7</v>
      </c>
      <c r="G388">
        <v>26420</v>
      </c>
      <c r="H388">
        <v>184940</v>
      </c>
      <c r="I388">
        <v>114</v>
      </c>
      <c r="J388">
        <v>798</v>
      </c>
      <c r="K388" s="2" t="s">
        <v>16</v>
      </c>
      <c r="L388" s="2" t="s">
        <v>17</v>
      </c>
      <c r="M388" s="2" t="s">
        <v>18</v>
      </c>
      <c r="N388">
        <v>231.75438596491227</v>
      </c>
      <c r="O388" s="2">
        <f>Sales[[#This Row],[Rate Per Kg]]*10%</f>
        <v>23.17543859649123</v>
      </c>
    </row>
    <row r="389" spans="1:15" x14ac:dyDescent="0.25">
      <c r="A389" s="1">
        <v>45808</v>
      </c>
      <c r="B389" s="2" t="s">
        <v>127</v>
      </c>
      <c r="C389" s="2" t="s">
        <v>338</v>
      </c>
      <c r="D389" s="2" t="s">
        <v>133</v>
      </c>
      <c r="E389" s="2" t="s">
        <v>1683</v>
      </c>
      <c r="F389">
        <v>1</v>
      </c>
      <c r="G389">
        <v>29000</v>
      </c>
      <c r="H389">
        <v>29000</v>
      </c>
      <c r="I389">
        <v>134</v>
      </c>
      <c r="J389">
        <v>134</v>
      </c>
      <c r="K389" s="2" t="s">
        <v>16</v>
      </c>
      <c r="L389" s="2" t="s">
        <v>17</v>
      </c>
      <c r="M389" s="2" t="s">
        <v>18</v>
      </c>
      <c r="N389">
        <v>216.41791044776119</v>
      </c>
      <c r="O389" s="2">
        <f>Sales[[#This Row],[Rate Per Kg]]*10%</f>
        <v>21.64179104477612</v>
      </c>
    </row>
    <row r="390" spans="1:15" x14ac:dyDescent="0.25">
      <c r="A390" s="1">
        <v>45808</v>
      </c>
      <c r="B390" s="2" t="s">
        <v>127</v>
      </c>
      <c r="C390" s="2" t="s">
        <v>338</v>
      </c>
      <c r="D390" s="2" t="s">
        <v>339</v>
      </c>
      <c r="E390" s="2" t="s">
        <v>1683</v>
      </c>
      <c r="F390">
        <v>2</v>
      </c>
      <c r="G390">
        <v>34994</v>
      </c>
      <c r="H390">
        <v>69988</v>
      </c>
      <c r="I390">
        <v>151</v>
      </c>
      <c r="J390">
        <v>302</v>
      </c>
      <c r="K390" s="2" t="s">
        <v>16</v>
      </c>
      <c r="L390" s="2" t="s">
        <v>17</v>
      </c>
      <c r="M390" s="2" t="s">
        <v>18</v>
      </c>
      <c r="N390">
        <v>231.74834437086093</v>
      </c>
      <c r="O390" s="2">
        <f>Sales[[#This Row],[Rate Per Kg]]*10%</f>
        <v>23.174834437086094</v>
      </c>
    </row>
    <row r="391" spans="1:15" x14ac:dyDescent="0.25">
      <c r="A391" s="1">
        <v>45808</v>
      </c>
      <c r="B391" s="2" t="s">
        <v>127</v>
      </c>
      <c r="C391" s="2" t="s">
        <v>338</v>
      </c>
      <c r="D391" s="2" t="s">
        <v>340</v>
      </c>
      <c r="E391" s="2" t="s">
        <v>1683</v>
      </c>
      <c r="F391">
        <v>1</v>
      </c>
      <c r="G391">
        <v>48150</v>
      </c>
      <c r="H391">
        <v>48150</v>
      </c>
      <c r="I391">
        <v>214</v>
      </c>
      <c r="J391">
        <v>214</v>
      </c>
      <c r="K391" s="2" t="s">
        <v>16</v>
      </c>
      <c r="L391" s="2" t="s">
        <v>17</v>
      </c>
      <c r="M391" s="2" t="s">
        <v>18</v>
      </c>
      <c r="N391">
        <v>225</v>
      </c>
      <c r="O391" s="2">
        <f>Sales[[#This Row],[Rate Per Kg]]*10%</f>
        <v>22.5</v>
      </c>
    </row>
    <row r="392" spans="1:15" x14ac:dyDescent="0.25">
      <c r="A392" s="1">
        <v>45808</v>
      </c>
      <c r="B392" s="2" t="s">
        <v>127</v>
      </c>
      <c r="C392" s="2" t="s">
        <v>338</v>
      </c>
      <c r="D392" s="2" t="s">
        <v>100</v>
      </c>
      <c r="E392" s="2" t="s">
        <v>1683</v>
      </c>
      <c r="F392">
        <v>2</v>
      </c>
      <c r="G392">
        <v>47025</v>
      </c>
      <c r="H392">
        <v>94050</v>
      </c>
      <c r="I392">
        <v>209</v>
      </c>
      <c r="J392">
        <v>418</v>
      </c>
      <c r="K392" s="2" t="s">
        <v>16</v>
      </c>
      <c r="L392" s="2" t="s">
        <v>17</v>
      </c>
      <c r="M392" s="2" t="s">
        <v>18</v>
      </c>
      <c r="N392">
        <v>225</v>
      </c>
      <c r="O392" s="2">
        <f>Sales[[#This Row],[Rate Per Kg]]*10%</f>
        <v>22.5</v>
      </c>
    </row>
    <row r="393" spans="1:15" x14ac:dyDescent="0.25">
      <c r="A393" s="1">
        <v>45808</v>
      </c>
      <c r="B393" s="2" t="s">
        <v>127</v>
      </c>
      <c r="C393" s="2" t="s">
        <v>338</v>
      </c>
      <c r="D393" s="2" t="s">
        <v>219</v>
      </c>
      <c r="E393" s="2" t="s">
        <v>1683</v>
      </c>
      <c r="F393">
        <v>2</v>
      </c>
      <c r="G393">
        <v>48436</v>
      </c>
      <c r="H393">
        <v>96872</v>
      </c>
      <c r="I393">
        <v>209</v>
      </c>
      <c r="J393">
        <v>418</v>
      </c>
      <c r="K393" s="2" t="s">
        <v>16</v>
      </c>
      <c r="L393" s="2" t="s">
        <v>17</v>
      </c>
      <c r="M393" s="2" t="s">
        <v>18</v>
      </c>
      <c r="N393">
        <v>231.7511961722488</v>
      </c>
      <c r="O393" s="2">
        <f>Sales[[#This Row],[Rate Per Kg]]*10%</f>
        <v>23.17511961722488</v>
      </c>
    </row>
    <row r="394" spans="1:15" x14ac:dyDescent="0.25">
      <c r="A394" s="1">
        <v>45808</v>
      </c>
      <c r="B394" s="2" t="s">
        <v>127</v>
      </c>
      <c r="C394" s="2" t="s">
        <v>338</v>
      </c>
      <c r="D394" s="2" t="s">
        <v>29</v>
      </c>
      <c r="E394" s="2" t="s">
        <v>1683</v>
      </c>
      <c r="F394">
        <v>4</v>
      </c>
      <c r="G394">
        <v>35000</v>
      </c>
      <c r="H394">
        <v>140000</v>
      </c>
      <c r="I394">
        <v>140</v>
      </c>
      <c r="J394">
        <v>560</v>
      </c>
      <c r="K394" s="2" t="s">
        <v>16</v>
      </c>
      <c r="L394" s="2" t="s">
        <v>17</v>
      </c>
      <c r="M394" s="2" t="s">
        <v>18</v>
      </c>
      <c r="N394">
        <v>250</v>
      </c>
      <c r="O394" s="2">
        <f>Sales[[#This Row],[Rate Per Kg]]*10%</f>
        <v>25</v>
      </c>
    </row>
    <row r="395" spans="1:15" x14ac:dyDescent="0.25">
      <c r="A395" s="1">
        <v>45808</v>
      </c>
      <c r="B395" s="2" t="s">
        <v>127</v>
      </c>
      <c r="C395" s="2" t="s">
        <v>338</v>
      </c>
      <c r="D395" s="2" t="s">
        <v>136</v>
      </c>
      <c r="E395" s="2" t="s">
        <v>1683</v>
      </c>
      <c r="F395">
        <v>1</v>
      </c>
      <c r="G395">
        <v>60625</v>
      </c>
      <c r="H395">
        <v>60625</v>
      </c>
      <c r="I395">
        <v>242.5</v>
      </c>
      <c r="J395">
        <v>242.5</v>
      </c>
      <c r="K395" s="2" t="s">
        <v>16</v>
      </c>
      <c r="L395" s="2" t="s">
        <v>17</v>
      </c>
      <c r="M395" s="2" t="s">
        <v>18</v>
      </c>
      <c r="N395">
        <v>250</v>
      </c>
      <c r="O395" s="2">
        <f>Sales[[#This Row],[Rate Per Kg]]*10%</f>
        <v>25</v>
      </c>
    </row>
    <row r="396" spans="1:15" x14ac:dyDescent="0.25">
      <c r="A396" s="1">
        <v>45808</v>
      </c>
      <c r="B396" s="2" t="s">
        <v>127</v>
      </c>
      <c r="C396" s="2" t="s">
        <v>338</v>
      </c>
      <c r="D396" s="2" t="s">
        <v>137</v>
      </c>
      <c r="E396" s="2" t="s">
        <v>1683</v>
      </c>
      <c r="F396">
        <v>1</v>
      </c>
      <c r="G396">
        <v>72250</v>
      </c>
      <c r="H396">
        <v>72250</v>
      </c>
      <c r="I396">
        <v>289</v>
      </c>
      <c r="J396">
        <v>289</v>
      </c>
      <c r="K396" s="2" t="s">
        <v>16</v>
      </c>
      <c r="L396" s="2" t="s">
        <v>17</v>
      </c>
      <c r="M396" s="2" t="s">
        <v>18</v>
      </c>
      <c r="N396">
        <v>250</v>
      </c>
      <c r="O396" s="2">
        <f>Sales[[#This Row],[Rate Per Kg]]*10%</f>
        <v>25</v>
      </c>
    </row>
    <row r="397" spans="1:15" x14ac:dyDescent="0.25">
      <c r="A397" s="1">
        <v>45808</v>
      </c>
      <c r="B397" s="2" t="s">
        <v>127</v>
      </c>
      <c r="C397" s="2" t="s">
        <v>338</v>
      </c>
      <c r="D397" s="2" t="s">
        <v>138</v>
      </c>
      <c r="E397" s="2" t="s">
        <v>1683</v>
      </c>
      <c r="F397">
        <v>1</v>
      </c>
      <c r="G397">
        <v>90750</v>
      </c>
      <c r="H397">
        <v>90750</v>
      </c>
      <c r="I397">
        <v>363</v>
      </c>
      <c r="J397">
        <v>363</v>
      </c>
      <c r="K397" s="2" t="s">
        <v>16</v>
      </c>
      <c r="L397" s="2" t="s">
        <v>17</v>
      </c>
      <c r="M397" s="2" t="s">
        <v>18</v>
      </c>
      <c r="N397">
        <v>250</v>
      </c>
      <c r="O397" s="2">
        <f>Sales[[#This Row],[Rate Per Kg]]*10%</f>
        <v>25</v>
      </c>
    </row>
    <row r="398" spans="1:15" x14ac:dyDescent="0.25">
      <c r="A398" s="1">
        <v>45808</v>
      </c>
      <c r="B398" s="2" t="s">
        <v>127</v>
      </c>
      <c r="C398" s="2" t="s">
        <v>338</v>
      </c>
      <c r="D398" s="2" t="s">
        <v>139</v>
      </c>
      <c r="E398" s="2" t="s">
        <v>1683</v>
      </c>
      <c r="F398">
        <v>1</v>
      </c>
      <c r="G398">
        <v>5500</v>
      </c>
      <c r="H398">
        <v>5500</v>
      </c>
      <c r="I398">
        <v>55.6</v>
      </c>
      <c r="J398">
        <v>55.6</v>
      </c>
      <c r="K398" s="2" t="s">
        <v>16</v>
      </c>
      <c r="L398" s="2" t="s">
        <v>17</v>
      </c>
      <c r="M398" s="2" t="s">
        <v>18</v>
      </c>
      <c r="N398">
        <v>98.920863309352512</v>
      </c>
      <c r="O398" s="2">
        <f>Sales[[#This Row],[Rate Per Kg]]*10%</f>
        <v>9.8920863309352516</v>
      </c>
    </row>
    <row r="399" spans="1:15" x14ac:dyDescent="0.25">
      <c r="A399" s="1">
        <v>45808</v>
      </c>
      <c r="B399" s="2" t="s">
        <v>127</v>
      </c>
      <c r="C399" s="2" t="s">
        <v>338</v>
      </c>
      <c r="D399" s="2" t="s">
        <v>102</v>
      </c>
      <c r="E399" s="2" t="s">
        <v>1683</v>
      </c>
      <c r="F399">
        <v>3</v>
      </c>
      <c r="G399">
        <v>4788</v>
      </c>
      <c r="H399">
        <v>14364</v>
      </c>
      <c r="I399">
        <v>34.200000000000003</v>
      </c>
      <c r="J399">
        <v>102.60000000000001</v>
      </c>
      <c r="K399" s="2" t="s">
        <v>16</v>
      </c>
      <c r="L399" s="2" t="s">
        <v>17</v>
      </c>
      <c r="M399" s="2" t="s">
        <v>18</v>
      </c>
      <c r="N399">
        <v>140</v>
      </c>
      <c r="O399" s="2">
        <f>Sales[[#This Row],[Rate Per Kg]]*10%</f>
        <v>14</v>
      </c>
    </row>
    <row r="400" spans="1:15" x14ac:dyDescent="0.25">
      <c r="A400" s="1">
        <v>45808</v>
      </c>
      <c r="B400" s="2" t="s">
        <v>127</v>
      </c>
      <c r="C400" s="2" t="s">
        <v>338</v>
      </c>
      <c r="D400" s="2" t="s">
        <v>143</v>
      </c>
      <c r="E400" s="2" t="s">
        <v>1683</v>
      </c>
      <c r="F400">
        <v>10</v>
      </c>
      <c r="G400">
        <v>2926</v>
      </c>
      <c r="H400">
        <v>29260</v>
      </c>
      <c r="I400">
        <v>20.9</v>
      </c>
      <c r="J400">
        <v>209</v>
      </c>
      <c r="K400" s="2" t="s">
        <v>16</v>
      </c>
      <c r="L400" s="2" t="s">
        <v>17</v>
      </c>
      <c r="M400" s="2" t="s">
        <v>18</v>
      </c>
      <c r="N400">
        <v>140</v>
      </c>
      <c r="O400" s="2">
        <f>Sales[[#This Row],[Rate Per Kg]]*10%</f>
        <v>14</v>
      </c>
    </row>
    <row r="401" spans="1:15" x14ac:dyDescent="0.25">
      <c r="A401" s="1">
        <v>45808</v>
      </c>
      <c r="B401" s="2" t="s">
        <v>127</v>
      </c>
      <c r="C401" s="2" t="s">
        <v>338</v>
      </c>
      <c r="D401" s="2" t="s">
        <v>223</v>
      </c>
      <c r="E401" s="2" t="s">
        <v>1683</v>
      </c>
      <c r="F401">
        <v>3</v>
      </c>
      <c r="G401">
        <v>5500</v>
      </c>
      <c r="H401">
        <v>16500</v>
      </c>
      <c r="I401">
        <v>55.6</v>
      </c>
      <c r="J401">
        <v>166.8</v>
      </c>
      <c r="K401" s="2" t="s">
        <v>16</v>
      </c>
      <c r="L401" s="2" t="s">
        <v>17</v>
      </c>
      <c r="M401" s="2" t="s">
        <v>18</v>
      </c>
      <c r="N401">
        <v>98.920863309352512</v>
      </c>
      <c r="O401" s="2">
        <f>Sales[[#This Row],[Rate Per Kg]]*10%</f>
        <v>9.8920863309352516</v>
      </c>
    </row>
    <row r="402" spans="1:15" x14ac:dyDescent="0.25">
      <c r="A402" s="1">
        <v>45808</v>
      </c>
      <c r="B402" s="2" t="s">
        <v>127</v>
      </c>
      <c r="C402" s="2" t="s">
        <v>338</v>
      </c>
      <c r="D402" s="2" t="s">
        <v>341</v>
      </c>
      <c r="E402" s="2" t="s">
        <v>1683</v>
      </c>
      <c r="F402">
        <v>3</v>
      </c>
      <c r="G402">
        <v>6384</v>
      </c>
      <c r="H402">
        <v>19152</v>
      </c>
      <c r="I402">
        <v>45.6</v>
      </c>
      <c r="J402">
        <v>136.80000000000001</v>
      </c>
      <c r="K402" s="2" t="s">
        <v>16</v>
      </c>
      <c r="L402" s="2" t="s">
        <v>17</v>
      </c>
      <c r="M402" s="2" t="s">
        <v>18</v>
      </c>
      <c r="N402">
        <v>140</v>
      </c>
      <c r="O402" s="2">
        <f>Sales[[#This Row],[Rate Per Kg]]*10%</f>
        <v>14</v>
      </c>
    </row>
    <row r="403" spans="1:15" x14ac:dyDescent="0.25">
      <c r="A403" s="1">
        <v>45808</v>
      </c>
      <c r="B403" s="2" t="s">
        <v>127</v>
      </c>
      <c r="C403" s="2" t="s">
        <v>338</v>
      </c>
      <c r="D403" s="2" t="s">
        <v>342</v>
      </c>
      <c r="E403" s="2" t="s">
        <v>1683</v>
      </c>
      <c r="F403">
        <v>2</v>
      </c>
      <c r="G403">
        <v>17800</v>
      </c>
      <c r="H403">
        <v>35600</v>
      </c>
      <c r="I403">
        <v>79</v>
      </c>
      <c r="J403">
        <v>158</v>
      </c>
      <c r="K403" s="2" t="s">
        <v>16</v>
      </c>
      <c r="L403" s="2" t="s">
        <v>17</v>
      </c>
      <c r="M403" s="2" t="s">
        <v>18</v>
      </c>
      <c r="N403">
        <v>225.31645569620252</v>
      </c>
      <c r="O403" s="2">
        <f>Sales[[#This Row],[Rate Per Kg]]*10%</f>
        <v>22.531645569620252</v>
      </c>
    </row>
    <row r="404" spans="1:15" x14ac:dyDescent="0.25">
      <c r="A404" s="1">
        <v>45808</v>
      </c>
      <c r="B404" s="2" t="s">
        <v>127</v>
      </c>
      <c r="C404" s="2" t="s">
        <v>338</v>
      </c>
      <c r="D404" s="2" t="s">
        <v>343</v>
      </c>
      <c r="E404" s="2" t="s">
        <v>1680</v>
      </c>
      <c r="F404">
        <v>4</v>
      </c>
      <c r="G404">
        <v>3680</v>
      </c>
      <c r="H404">
        <v>14720</v>
      </c>
      <c r="I404">
        <v>16.350000000000001</v>
      </c>
      <c r="J404">
        <v>65.400000000000006</v>
      </c>
      <c r="K404" s="2" t="s">
        <v>16</v>
      </c>
      <c r="L404" s="2" t="s">
        <v>17</v>
      </c>
      <c r="M404" s="2" t="s">
        <v>18</v>
      </c>
      <c r="N404">
        <v>225.07645259938835</v>
      </c>
      <c r="O404" s="2">
        <f>Sales[[#This Row],[Rate Per Kg]]*10%</f>
        <v>22.507645259938837</v>
      </c>
    </row>
    <row r="405" spans="1:15" x14ac:dyDescent="0.25">
      <c r="A405" s="1">
        <v>45808</v>
      </c>
      <c r="B405" s="2" t="s">
        <v>127</v>
      </c>
      <c r="C405" s="2" t="s">
        <v>338</v>
      </c>
      <c r="D405" s="2" t="s">
        <v>55</v>
      </c>
      <c r="E405" s="2" t="s">
        <v>1680</v>
      </c>
      <c r="F405">
        <v>4</v>
      </c>
      <c r="G405">
        <v>4163</v>
      </c>
      <c r="H405">
        <v>16652</v>
      </c>
      <c r="I405">
        <v>18.5</v>
      </c>
      <c r="J405">
        <v>74</v>
      </c>
      <c r="K405" s="2" t="s">
        <v>16</v>
      </c>
      <c r="L405" s="2" t="s">
        <v>17</v>
      </c>
      <c r="M405" s="2" t="s">
        <v>18</v>
      </c>
      <c r="N405">
        <v>225.02702702702703</v>
      </c>
      <c r="O405" s="2">
        <f>Sales[[#This Row],[Rate Per Kg]]*10%</f>
        <v>22.502702702702706</v>
      </c>
    </row>
    <row r="406" spans="1:15" x14ac:dyDescent="0.25">
      <c r="A406" s="1">
        <v>45808</v>
      </c>
      <c r="B406" s="2" t="s">
        <v>127</v>
      </c>
      <c r="C406" s="2" t="s">
        <v>338</v>
      </c>
      <c r="D406" s="2" t="s">
        <v>344</v>
      </c>
      <c r="E406" s="2" t="s">
        <v>1680</v>
      </c>
      <c r="F406">
        <v>2</v>
      </c>
      <c r="G406">
        <v>18252</v>
      </c>
      <c r="H406">
        <v>36504</v>
      </c>
      <c r="I406">
        <v>78</v>
      </c>
      <c r="J406">
        <v>156</v>
      </c>
      <c r="K406" s="2" t="s">
        <v>16</v>
      </c>
      <c r="L406" s="2" t="s">
        <v>17</v>
      </c>
      <c r="M406" s="2" t="s">
        <v>18</v>
      </c>
      <c r="N406">
        <v>234</v>
      </c>
      <c r="O406" s="2">
        <f>Sales[[#This Row],[Rate Per Kg]]*10%</f>
        <v>23.400000000000002</v>
      </c>
    </row>
    <row r="407" spans="1:15" x14ac:dyDescent="0.25">
      <c r="A407" s="1">
        <v>45808</v>
      </c>
      <c r="B407" s="2" t="s">
        <v>127</v>
      </c>
      <c r="C407" s="2" t="s">
        <v>338</v>
      </c>
      <c r="D407" s="2" t="s">
        <v>48</v>
      </c>
      <c r="E407" s="2" t="s">
        <v>1683</v>
      </c>
      <c r="F407">
        <v>200</v>
      </c>
      <c r="G407">
        <v>20</v>
      </c>
      <c r="H407">
        <v>4000</v>
      </c>
      <c r="I407">
        <v>1</v>
      </c>
      <c r="J407">
        <v>200</v>
      </c>
      <c r="K407" s="2" t="s">
        <v>16</v>
      </c>
      <c r="L407" s="2" t="s">
        <v>17</v>
      </c>
      <c r="M407" s="2" t="s">
        <v>18</v>
      </c>
      <c r="N407">
        <v>20</v>
      </c>
      <c r="O407" s="2">
        <f>Sales[[#This Row],[Rate Per Kg]]*10%</f>
        <v>2</v>
      </c>
    </row>
    <row r="408" spans="1:15" x14ac:dyDescent="0.25">
      <c r="A408" s="1">
        <v>45808</v>
      </c>
      <c r="B408" s="2" t="s">
        <v>345</v>
      </c>
      <c r="C408" s="2" t="s">
        <v>346</v>
      </c>
      <c r="D408" s="2" t="s">
        <v>110</v>
      </c>
      <c r="E408" s="2" t="s">
        <v>1683</v>
      </c>
      <c r="F408">
        <v>9</v>
      </c>
      <c r="G408">
        <v>47326</v>
      </c>
      <c r="H408">
        <v>425934</v>
      </c>
      <c r="I408">
        <v>179</v>
      </c>
      <c r="J408">
        <v>1611</v>
      </c>
      <c r="K408" s="2" t="s">
        <v>16</v>
      </c>
      <c r="L408" s="2" t="s">
        <v>17</v>
      </c>
      <c r="M408" s="2" t="s">
        <v>18</v>
      </c>
      <c r="N408">
        <v>264.39106145251395</v>
      </c>
      <c r="O408" s="2">
        <f>Sales[[#This Row],[Rate Per Kg]]*10%</f>
        <v>26.439106145251397</v>
      </c>
    </row>
    <row r="409" spans="1:15" x14ac:dyDescent="0.25">
      <c r="A409" s="1">
        <v>45808</v>
      </c>
      <c r="B409" s="2" t="s">
        <v>345</v>
      </c>
      <c r="C409" s="2" t="s">
        <v>346</v>
      </c>
      <c r="D409" s="2" t="s">
        <v>347</v>
      </c>
      <c r="E409" s="2" t="s">
        <v>1683</v>
      </c>
      <c r="F409">
        <v>2</v>
      </c>
      <c r="G409">
        <v>42671</v>
      </c>
      <c r="H409">
        <v>85342</v>
      </c>
      <c r="I409">
        <v>146.75</v>
      </c>
      <c r="J409">
        <v>293.5</v>
      </c>
      <c r="K409" s="2" t="s">
        <v>16</v>
      </c>
      <c r="L409" s="2" t="s">
        <v>17</v>
      </c>
      <c r="M409" s="2" t="s">
        <v>18</v>
      </c>
      <c r="N409">
        <v>290.77342419080065</v>
      </c>
      <c r="O409" s="2">
        <f>Sales[[#This Row],[Rate Per Kg]]*10%</f>
        <v>29.077342419080068</v>
      </c>
    </row>
    <row r="410" spans="1:15" x14ac:dyDescent="0.25">
      <c r="A410" s="1">
        <v>45808</v>
      </c>
      <c r="B410" s="2" t="s">
        <v>345</v>
      </c>
      <c r="C410" s="2" t="s">
        <v>346</v>
      </c>
      <c r="D410" s="2" t="s">
        <v>25</v>
      </c>
      <c r="E410" s="2" t="s">
        <v>1680</v>
      </c>
      <c r="F410">
        <v>2</v>
      </c>
      <c r="G410">
        <v>29350</v>
      </c>
      <c r="H410">
        <v>58700</v>
      </c>
      <c r="I410">
        <v>106.5</v>
      </c>
      <c r="J410">
        <v>213</v>
      </c>
      <c r="K410" s="2" t="s">
        <v>16</v>
      </c>
      <c r="L410" s="2" t="s">
        <v>17</v>
      </c>
      <c r="M410" s="2" t="s">
        <v>18</v>
      </c>
      <c r="N410">
        <v>275.58685446009389</v>
      </c>
      <c r="O410" s="2">
        <f>Sales[[#This Row],[Rate Per Kg]]*10%</f>
        <v>27.558685446009392</v>
      </c>
    </row>
    <row r="411" spans="1:15" x14ac:dyDescent="0.25">
      <c r="A411" s="1">
        <v>45808</v>
      </c>
      <c r="B411" s="2" t="s">
        <v>345</v>
      </c>
      <c r="C411" s="2" t="s">
        <v>346</v>
      </c>
      <c r="D411" s="2" t="s">
        <v>72</v>
      </c>
      <c r="E411" s="2" t="s">
        <v>1683</v>
      </c>
      <c r="F411">
        <v>9</v>
      </c>
      <c r="G411">
        <v>3879</v>
      </c>
      <c r="H411">
        <v>34911</v>
      </c>
      <c r="I411">
        <v>26.6</v>
      </c>
      <c r="J411">
        <v>239.4</v>
      </c>
      <c r="K411" s="2" t="s">
        <v>16</v>
      </c>
      <c r="L411" s="2" t="s">
        <v>17</v>
      </c>
      <c r="M411" s="2" t="s">
        <v>18</v>
      </c>
      <c r="N411">
        <v>145.82706766917292</v>
      </c>
      <c r="O411" s="2">
        <f>Sales[[#This Row],[Rate Per Kg]]*10%</f>
        <v>14.582706766917292</v>
      </c>
    </row>
    <row r="412" spans="1:15" x14ac:dyDescent="0.25">
      <c r="A412" s="1">
        <v>45808</v>
      </c>
      <c r="B412" s="2" t="s">
        <v>345</v>
      </c>
      <c r="C412" s="2" t="s">
        <v>346</v>
      </c>
      <c r="D412" s="2" t="s">
        <v>348</v>
      </c>
      <c r="E412" s="2" t="s">
        <v>1683</v>
      </c>
      <c r="F412">
        <v>4</v>
      </c>
      <c r="G412">
        <v>3300</v>
      </c>
      <c r="H412">
        <v>13200</v>
      </c>
      <c r="I412">
        <v>21.7</v>
      </c>
      <c r="J412">
        <v>86.8</v>
      </c>
      <c r="K412" s="2" t="s">
        <v>16</v>
      </c>
      <c r="L412" s="2" t="s">
        <v>17</v>
      </c>
      <c r="M412" s="2" t="s">
        <v>18</v>
      </c>
      <c r="N412">
        <v>152.07373271889401</v>
      </c>
      <c r="O412" s="2">
        <f>Sales[[#This Row],[Rate Per Kg]]*10%</f>
        <v>15.207373271889402</v>
      </c>
    </row>
    <row r="413" spans="1:15" x14ac:dyDescent="0.25">
      <c r="A413" s="1">
        <v>45808</v>
      </c>
      <c r="B413" s="2" t="s">
        <v>200</v>
      </c>
      <c r="C413" s="2" t="s">
        <v>349</v>
      </c>
      <c r="D413" s="2" t="s">
        <v>208</v>
      </c>
      <c r="E413" s="2" t="s">
        <v>1683</v>
      </c>
      <c r="F413">
        <v>288</v>
      </c>
      <c r="G413">
        <v>97.51</v>
      </c>
      <c r="H413">
        <v>28082.880000000001</v>
      </c>
      <c r="I413">
        <v>1.82</v>
      </c>
      <c r="J413">
        <v>524.16</v>
      </c>
      <c r="K413" s="2" t="s">
        <v>16</v>
      </c>
      <c r="L413" s="2" t="s">
        <v>17</v>
      </c>
      <c r="M413" s="2" t="s">
        <v>205</v>
      </c>
      <c r="N413">
        <v>53.57692307692308</v>
      </c>
      <c r="O413" s="2">
        <f>Sales[[#This Row],[Rate Per Kg]]*10%</f>
        <v>5.3576923076923082</v>
      </c>
    </row>
    <row r="414" spans="1:15" x14ac:dyDescent="0.25">
      <c r="A414" s="1">
        <v>45808</v>
      </c>
      <c r="B414" s="2" t="s">
        <v>200</v>
      </c>
      <c r="C414" s="2" t="s">
        <v>349</v>
      </c>
      <c r="D414" s="2" t="s">
        <v>350</v>
      </c>
      <c r="E414" s="2" t="s">
        <v>1683</v>
      </c>
      <c r="F414">
        <v>300</v>
      </c>
      <c r="G414">
        <v>130.84</v>
      </c>
      <c r="H414">
        <v>39252</v>
      </c>
      <c r="I414">
        <v>2.68</v>
      </c>
      <c r="J414">
        <v>804</v>
      </c>
      <c r="K414" s="2" t="s">
        <v>16</v>
      </c>
      <c r="L414" s="2" t="s">
        <v>17</v>
      </c>
      <c r="M414" s="2" t="s">
        <v>205</v>
      </c>
      <c r="N414">
        <v>48.820895522388057</v>
      </c>
      <c r="O414" s="2">
        <f>Sales[[#This Row],[Rate Per Kg]]*10%</f>
        <v>4.8820895522388064</v>
      </c>
    </row>
    <row r="415" spans="1:15" x14ac:dyDescent="0.25">
      <c r="A415" s="1">
        <v>45808</v>
      </c>
      <c r="B415" s="2" t="s">
        <v>200</v>
      </c>
      <c r="C415" s="2" t="s">
        <v>349</v>
      </c>
      <c r="D415" s="2" t="s">
        <v>350</v>
      </c>
      <c r="E415" s="2" t="s">
        <v>1683</v>
      </c>
      <c r="F415">
        <v>3</v>
      </c>
      <c r="G415">
        <v>130.84</v>
      </c>
      <c r="H415">
        <v>392.52</v>
      </c>
      <c r="I415">
        <v>2.68</v>
      </c>
      <c r="J415">
        <v>8.0400000000000009</v>
      </c>
      <c r="K415" s="2" t="s">
        <v>16</v>
      </c>
      <c r="L415" s="2" t="s">
        <v>17</v>
      </c>
      <c r="M415" s="2" t="s">
        <v>205</v>
      </c>
      <c r="N415">
        <v>48.820895522388057</v>
      </c>
      <c r="O415" s="2">
        <f>Sales[[#This Row],[Rate Per Kg]]*10%</f>
        <v>4.8820895522388064</v>
      </c>
    </row>
    <row r="416" spans="1:15" x14ac:dyDescent="0.25">
      <c r="A416" s="1">
        <v>45810</v>
      </c>
      <c r="B416" s="2" t="s">
        <v>34</v>
      </c>
      <c r="C416" s="2" t="s">
        <v>351</v>
      </c>
      <c r="D416" s="2" t="s">
        <v>37</v>
      </c>
      <c r="E416" s="2" t="s">
        <v>1680</v>
      </c>
      <c r="F416">
        <v>64</v>
      </c>
      <c r="G416">
        <v>995</v>
      </c>
      <c r="H416">
        <v>63680</v>
      </c>
      <c r="I416">
        <v>8.5500000000000007</v>
      </c>
      <c r="J416">
        <v>547.20000000000005</v>
      </c>
      <c r="K416" s="2" t="s">
        <v>16</v>
      </c>
      <c r="L416" s="2" t="s">
        <v>17</v>
      </c>
      <c r="M416" s="2" t="s">
        <v>18</v>
      </c>
      <c r="N416">
        <v>116.37426900584795</v>
      </c>
      <c r="O416" s="2">
        <f>Sales[[#This Row],[Rate Per Kg]]*10%</f>
        <v>11.637426900584796</v>
      </c>
    </row>
    <row r="417" spans="1:15" x14ac:dyDescent="0.25">
      <c r="A417" s="1">
        <v>45811</v>
      </c>
      <c r="B417" s="2" t="s">
        <v>95</v>
      </c>
      <c r="C417" s="2" t="s">
        <v>352</v>
      </c>
      <c r="D417" s="2" t="s">
        <v>129</v>
      </c>
      <c r="E417" s="2" t="s">
        <v>1680</v>
      </c>
      <c r="F417">
        <v>8</v>
      </c>
      <c r="G417">
        <v>2143</v>
      </c>
      <c r="H417">
        <v>17144</v>
      </c>
      <c r="I417">
        <v>8.85</v>
      </c>
      <c r="J417">
        <v>70.8</v>
      </c>
      <c r="K417" s="2" t="s">
        <v>16</v>
      </c>
      <c r="L417" s="2" t="s">
        <v>17</v>
      </c>
      <c r="M417" s="2" t="s">
        <v>18</v>
      </c>
      <c r="N417">
        <v>242.14689265536725</v>
      </c>
      <c r="O417" s="2">
        <f>Sales[[#This Row],[Rate Per Kg]]*10%</f>
        <v>24.214689265536727</v>
      </c>
    </row>
    <row r="418" spans="1:15" x14ac:dyDescent="0.25">
      <c r="A418" s="1">
        <v>45811</v>
      </c>
      <c r="B418" s="2" t="s">
        <v>95</v>
      </c>
      <c r="C418" s="2" t="s">
        <v>352</v>
      </c>
      <c r="D418" s="2" t="s">
        <v>331</v>
      </c>
      <c r="E418" s="2" t="s">
        <v>1680</v>
      </c>
      <c r="F418">
        <v>10</v>
      </c>
      <c r="G418">
        <v>2429</v>
      </c>
      <c r="H418">
        <v>24290</v>
      </c>
      <c r="I418">
        <v>12.8</v>
      </c>
      <c r="J418">
        <v>128</v>
      </c>
      <c r="K418" s="2" t="s">
        <v>16</v>
      </c>
      <c r="L418" s="2" t="s">
        <v>17</v>
      </c>
      <c r="M418" s="2" t="s">
        <v>18</v>
      </c>
      <c r="N418">
        <v>189.765625</v>
      </c>
      <c r="O418" s="2">
        <f>Sales[[#This Row],[Rate Per Kg]]*10%</f>
        <v>18.9765625</v>
      </c>
    </row>
    <row r="419" spans="1:15" x14ac:dyDescent="0.25">
      <c r="A419" s="1">
        <v>45811</v>
      </c>
      <c r="B419" s="2" t="s">
        <v>95</v>
      </c>
      <c r="C419" s="2" t="s">
        <v>352</v>
      </c>
      <c r="D419" s="2" t="s">
        <v>54</v>
      </c>
      <c r="E419" s="2" t="s">
        <v>1680</v>
      </c>
      <c r="F419">
        <v>30</v>
      </c>
      <c r="G419">
        <v>2833</v>
      </c>
      <c r="H419">
        <v>84990</v>
      </c>
      <c r="I419">
        <v>14.5</v>
      </c>
      <c r="J419">
        <v>435</v>
      </c>
      <c r="K419" s="2" t="s">
        <v>16</v>
      </c>
      <c r="L419" s="2" t="s">
        <v>17</v>
      </c>
      <c r="M419" s="2" t="s">
        <v>18</v>
      </c>
      <c r="N419">
        <v>195.37931034482759</v>
      </c>
      <c r="O419" s="2">
        <f>Sales[[#This Row],[Rate Per Kg]]*10%</f>
        <v>19.53793103448276</v>
      </c>
    </row>
    <row r="420" spans="1:15" x14ac:dyDescent="0.25">
      <c r="A420" s="1">
        <v>45811</v>
      </c>
      <c r="B420" s="2" t="s">
        <v>95</v>
      </c>
      <c r="C420" s="2" t="s">
        <v>352</v>
      </c>
      <c r="D420" s="2" t="s">
        <v>215</v>
      </c>
      <c r="E420" s="2" t="s">
        <v>1680</v>
      </c>
      <c r="F420">
        <v>20</v>
      </c>
      <c r="G420">
        <v>3238</v>
      </c>
      <c r="H420">
        <v>64760</v>
      </c>
      <c r="I420">
        <v>15.5</v>
      </c>
      <c r="J420">
        <v>310</v>
      </c>
      <c r="K420" s="2" t="s">
        <v>16</v>
      </c>
      <c r="L420" s="2" t="s">
        <v>17</v>
      </c>
      <c r="M420" s="2" t="s">
        <v>18</v>
      </c>
      <c r="N420">
        <v>208.90322580645162</v>
      </c>
      <c r="O420" s="2">
        <f>Sales[[#This Row],[Rate Per Kg]]*10%</f>
        <v>20.890322580645162</v>
      </c>
    </row>
    <row r="421" spans="1:15" x14ac:dyDescent="0.25">
      <c r="A421" s="1">
        <v>45811</v>
      </c>
      <c r="B421" s="2" t="s">
        <v>95</v>
      </c>
      <c r="C421" s="2" t="s">
        <v>352</v>
      </c>
      <c r="D421" s="2" t="s">
        <v>332</v>
      </c>
      <c r="E421" s="2" t="s">
        <v>1680</v>
      </c>
      <c r="F421">
        <v>8</v>
      </c>
      <c r="G421">
        <v>4048</v>
      </c>
      <c r="H421">
        <v>32384</v>
      </c>
      <c r="I421">
        <v>17</v>
      </c>
      <c r="J421">
        <v>136</v>
      </c>
      <c r="K421" s="2" t="s">
        <v>16</v>
      </c>
      <c r="L421" s="2" t="s">
        <v>17</v>
      </c>
      <c r="M421" s="2" t="s">
        <v>18</v>
      </c>
      <c r="N421">
        <v>238.11764705882354</v>
      </c>
      <c r="O421" s="2">
        <f>Sales[[#This Row],[Rate Per Kg]]*10%</f>
        <v>23.811764705882354</v>
      </c>
    </row>
    <row r="422" spans="1:15" x14ac:dyDescent="0.25">
      <c r="A422" s="1">
        <v>45811</v>
      </c>
      <c r="B422" s="2" t="s">
        <v>95</v>
      </c>
      <c r="C422" s="2" t="s">
        <v>352</v>
      </c>
      <c r="D422" s="2" t="s">
        <v>55</v>
      </c>
      <c r="E422" s="2" t="s">
        <v>1680</v>
      </c>
      <c r="F422">
        <v>8</v>
      </c>
      <c r="G422">
        <v>4502</v>
      </c>
      <c r="H422">
        <v>36016</v>
      </c>
      <c r="I422">
        <v>18.5</v>
      </c>
      <c r="J422">
        <v>148</v>
      </c>
      <c r="K422" s="2" t="s">
        <v>16</v>
      </c>
      <c r="L422" s="2" t="s">
        <v>17</v>
      </c>
      <c r="M422" s="2" t="s">
        <v>18</v>
      </c>
      <c r="N422">
        <v>243.35135135135135</v>
      </c>
      <c r="O422" s="2">
        <f>Sales[[#This Row],[Rate Per Kg]]*10%</f>
        <v>24.335135135135136</v>
      </c>
    </row>
    <row r="423" spans="1:15" x14ac:dyDescent="0.25">
      <c r="A423" s="1">
        <v>45811</v>
      </c>
      <c r="B423" s="2" t="s">
        <v>95</v>
      </c>
      <c r="C423" s="2" t="s">
        <v>352</v>
      </c>
      <c r="D423" s="2" t="s">
        <v>56</v>
      </c>
      <c r="E423" s="2" t="s">
        <v>1680</v>
      </c>
      <c r="F423">
        <v>8</v>
      </c>
      <c r="G423">
        <v>5955</v>
      </c>
      <c r="H423">
        <v>47640</v>
      </c>
      <c r="I423">
        <v>25.75</v>
      </c>
      <c r="J423">
        <v>206</v>
      </c>
      <c r="K423" s="2" t="s">
        <v>16</v>
      </c>
      <c r="L423" s="2" t="s">
        <v>17</v>
      </c>
      <c r="M423" s="2" t="s">
        <v>18</v>
      </c>
      <c r="N423">
        <v>231.26213592233009</v>
      </c>
      <c r="O423" s="2">
        <f>Sales[[#This Row],[Rate Per Kg]]*10%</f>
        <v>23.126213592233011</v>
      </c>
    </row>
    <row r="424" spans="1:15" x14ac:dyDescent="0.25">
      <c r="A424" s="1">
        <v>45811</v>
      </c>
      <c r="B424" s="2" t="s">
        <v>95</v>
      </c>
      <c r="C424" s="2" t="s">
        <v>352</v>
      </c>
      <c r="D424" s="2" t="s">
        <v>130</v>
      </c>
      <c r="E424" s="2" t="s">
        <v>1680</v>
      </c>
      <c r="F424">
        <v>5</v>
      </c>
      <c r="G424">
        <v>7174</v>
      </c>
      <c r="H424">
        <v>35870</v>
      </c>
      <c r="I424">
        <v>30.4</v>
      </c>
      <c r="J424">
        <v>152</v>
      </c>
      <c r="K424" s="2" t="s">
        <v>16</v>
      </c>
      <c r="L424" s="2" t="s">
        <v>17</v>
      </c>
      <c r="M424" s="2" t="s">
        <v>18</v>
      </c>
      <c r="N424">
        <v>235.98684210526318</v>
      </c>
      <c r="O424" s="2">
        <f>Sales[[#This Row],[Rate Per Kg]]*10%</f>
        <v>23.598684210526319</v>
      </c>
    </row>
    <row r="425" spans="1:15" x14ac:dyDescent="0.25">
      <c r="A425" s="1">
        <v>45811</v>
      </c>
      <c r="B425" s="2" t="s">
        <v>95</v>
      </c>
      <c r="C425" s="2" t="s">
        <v>352</v>
      </c>
      <c r="D425" s="2" t="s">
        <v>189</v>
      </c>
      <c r="E425" s="2" t="s">
        <v>1680</v>
      </c>
      <c r="F425">
        <v>6</v>
      </c>
      <c r="G425">
        <v>7860</v>
      </c>
      <c r="H425">
        <v>47160</v>
      </c>
      <c r="I425">
        <v>32.25</v>
      </c>
      <c r="J425">
        <v>193.5</v>
      </c>
      <c r="K425" s="2" t="s">
        <v>16</v>
      </c>
      <c r="L425" s="2" t="s">
        <v>17</v>
      </c>
      <c r="M425" s="2" t="s">
        <v>18</v>
      </c>
      <c r="N425">
        <v>243.72093023255815</v>
      </c>
      <c r="O425" s="2">
        <f>Sales[[#This Row],[Rate Per Kg]]*10%</f>
        <v>24.372093023255815</v>
      </c>
    </row>
    <row r="426" spans="1:15" x14ac:dyDescent="0.25">
      <c r="A426" s="1">
        <v>45811</v>
      </c>
      <c r="B426" s="2" t="s">
        <v>95</v>
      </c>
      <c r="C426" s="2" t="s">
        <v>352</v>
      </c>
      <c r="D426" s="2" t="s">
        <v>353</v>
      </c>
      <c r="E426" s="2" t="s">
        <v>1680</v>
      </c>
      <c r="F426">
        <v>8</v>
      </c>
      <c r="G426">
        <v>10866</v>
      </c>
      <c r="H426">
        <v>86928</v>
      </c>
      <c r="I426">
        <v>40.75</v>
      </c>
      <c r="J426">
        <v>326</v>
      </c>
      <c r="K426" s="2" t="s">
        <v>16</v>
      </c>
      <c r="L426" s="2" t="s">
        <v>17</v>
      </c>
      <c r="M426" s="2" t="s">
        <v>18</v>
      </c>
      <c r="N426">
        <v>266.65030674846628</v>
      </c>
      <c r="O426" s="2">
        <f>Sales[[#This Row],[Rate Per Kg]]*10%</f>
        <v>26.66503067484663</v>
      </c>
    </row>
    <row r="427" spans="1:15" x14ac:dyDescent="0.25">
      <c r="A427" s="1">
        <v>45811</v>
      </c>
      <c r="B427" s="2" t="s">
        <v>95</v>
      </c>
      <c r="C427" s="2" t="s">
        <v>352</v>
      </c>
      <c r="D427" s="2" t="s">
        <v>21</v>
      </c>
      <c r="E427" s="2" t="s">
        <v>1680</v>
      </c>
      <c r="F427">
        <v>8</v>
      </c>
      <c r="G427">
        <v>13486</v>
      </c>
      <c r="H427">
        <v>107888</v>
      </c>
      <c r="I427">
        <v>48</v>
      </c>
      <c r="J427">
        <v>384</v>
      </c>
      <c r="K427" s="2" t="s">
        <v>16</v>
      </c>
      <c r="L427" s="2" t="s">
        <v>17</v>
      </c>
      <c r="M427" s="2" t="s">
        <v>18</v>
      </c>
      <c r="N427">
        <v>280.95833333333331</v>
      </c>
      <c r="O427" s="2">
        <f>Sales[[#This Row],[Rate Per Kg]]*10%</f>
        <v>28.095833333333331</v>
      </c>
    </row>
    <row r="428" spans="1:15" x14ac:dyDescent="0.25">
      <c r="A428" s="1">
        <v>45811</v>
      </c>
      <c r="B428" s="2" t="s">
        <v>95</v>
      </c>
      <c r="C428" s="2" t="s">
        <v>352</v>
      </c>
      <c r="D428" s="2" t="s">
        <v>183</v>
      </c>
      <c r="E428" s="2" t="s">
        <v>1680</v>
      </c>
      <c r="F428">
        <v>6</v>
      </c>
      <c r="G428">
        <v>15006</v>
      </c>
      <c r="H428">
        <v>90036</v>
      </c>
      <c r="I428">
        <v>54.25</v>
      </c>
      <c r="J428">
        <v>325.5</v>
      </c>
      <c r="K428" s="2" t="s">
        <v>16</v>
      </c>
      <c r="L428" s="2" t="s">
        <v>17</v>
      </c>
      <c r="M428" s="2" t="s">
        <v>18</v>
      </c>
      <c r="N428">
        <v>276.60829493087556</v>
      </c>
      <c r="O428" s="2">
        <f>Sales[[#This Row],[Rate Per Kg]]*10%</f>
        <v>27.660829493087558</v>
      </c>
    </row>
    <row r="429" spans="1:15" x14ac:dyDescent="0.25">
      <c r="A429" s="1">
        <v>45811</v>
      </c>
      <c r="B429" s="2" t="s">
        <v>95</v>
      </c>
      <c r="C429" s="2" t="s">
        <v>352</v>
      </c>
      <c r="D429" s="2" t="s">
        <v>61</v>
      </c>
      <c r="E429" s="2" t="s">
        <v>1680</v>
      </c>
      <c r="F429">
        <v>5</v>
      </c>
      <c r="G429">
        <v>15459</v>
      </c>
      <c r="H429">
        <v>77295</v>
      </c>
      <c r="I429">
        <v>61.25</v>
      </c>
      <c r="J429">
        <v>306.25</v>
      </c>
      <c r="K429" s="2" t="s">
        <v>16</v>
      </c>
      <c r="L429" s="2" t="s">
        <v>17</v>
      </c>
      <c r="M429" s="2" t="s">
        <v>18</v>
      </c>
      <c r="N429">
        <v>252.39183673469387</v>
      </c>
      <c r="O429" s="2">
        <f>Sales[[#This Row],[Rate Per Kg]]*10%</f>
        <v>25.239183673469388</v>
      </c>
    </row>
    <row r="430" spans="1:15" x14ac:dyDescent="0.25">
      <c r="A430" s="1">
        <v>45811</v>
      </c>
      <c r="B430" s="2" t="s">
        <v>95</v>
      </c>
      <c r="C430" s="2" t="s">
        <v>352</v>
      </c>
      <c r="D430" s="2" t="s">
        <v>354</v>
      </c>
      <c r="E430" s="2" t="s">
        <v>1680</v>
      </c>
      <c r="F430">
        <v>7</v>
      </c>
      <c r="G430">
        <v>9275</v>
      </c>
      <c r="H430">
        <v>64925</v>
      </c>
      <c r="I430">
        <v>34.75</v>
      </c>
      <c r="J430">
        <v>243.25</v>
      </c>
      <c r="K430" s="2" t="s">
        <v>16</v>
      </c>
      <c r="L430" s="2" t="s">
        <v>17</v>
      </c>
      <c r="M430" s="2" t="s">
        <v>18</v>
      </c>
      <c r="N430">
        <v>266.9064748201439</v>
      </c>
      <c r="O430" s="2">
        <f>Sales[[#This Row],[Rate Per Kg]]*10%</f>
        <v>26.690647482014391</v>
      </c>
    </row>
    <row r="431" spans="1:15" x14ac:dyDescent="0.25">
      <c r="A431" s="1">
        <v>45811</v>
      </c>
      <c r="B431" s="2" t="s">
        <v>95</v>
      </c>
      <c r="C431" s="2" t="s">
        <v>352</v>
      </c>
      <c r="D431" s="2" t="s">
        <v>58</v>
      </c>
      <c r="E431" s="2" t="s">
        <v>1680</v>
      </c>
      <c r="F431">
        <v>8</v>
      </c>
      <c r="G431">
        <v>9993</v>
      </c>
      <c r="H431">
        <v>79944</v>
      </c>
      <c r="I431">
        <v>38</v>
      </c>
      <c r="J431">
        <v>304</v>
      </c>
      <c r="K431" s="2" t="s">
        <v>16</v>
      </c>
      <c r="L431" s="2" t="s">
        <v>17</v>
      </c>
      <c r="M431" s="2" t="s">
        <v>18</v>
      </c>
      <c r="N431">
        <v>262.9736842105263</v>
      </c>
      <c r="O431" s="2">
        <f>Sales[[#This Row],[Rate Per Kg]]*10%</f>
        <v>26.297368421052632</v>
      </c>
    </row>
    <row r="432" spans="1:15" x14ac:dyDescent="0.25">
      <c r="A432" s="1">
        <v>45811</v>
      </c>
      <c r="B432" s="2" t="s">
        <v>95</v>
      </c>
      <c r="C432" s="2" t="s">
        <v>352</v>
      </c>
      <c r="D432" s="2" t="s">
        <v>355</v>
      </c>
      <c r="E432" s="2" t="s">
        <v>1681</v>
      </c>
      <c r="F432">
        <v>2</v>
      </c>
      <c r="G432">
        <v>2833</v>
      </c>
      <c r="H432">
        <v>5666</v>
      </c>
      <c r="I432">
        <v>12.8</v>
      </c>
      <c r="J432">
        <v>25.6</v>
      </c>
      <c r="K432" s="2" t="s">
        <v>16</v>
      </c>
      <c r="L432" s="2" t="s">
        <v>17</v>
      </c>
      <c r="M432" s="2" t="s">
        <v>18</v>
      </c>
      <c r="N432">
        <v>221.328125</v>
      </c>
      <c r="O432" s="2">
        <f>Sales[[#This Row],[Rate Per Kg]]*10%</f>
        <v>22.1328125</v>
      </c>
    </row>
    <row r="433" spans="1:15" x14ac:dyDescent="0.25">
      <c r="A433" s="1">
        <v>45811</v>
      </c>
      <c r="B433" s="2" t="s">
        <v>95</v>
      </c>
      <c r="C433" s="2" t="s">
        <v>352</v>
      </c>
      <c r="D433" s="2" t="s">
        <v>356</v>
      </c>
      <c r="E433" s="2" t="s">
        <v>1681</v>
      </c>
      <c r="F433">
        <v>2</v>
      </c>
      <c r="G433">
        <v>3810</v>
      </c>
      <c r="H433">
        <v>7620</v>
      </c>
      <c r="I433">
        <v>16.7</v>
      </c>
      <c r="J433">
        <v>33.4</v>
      </c>
      <c r="K433" s="2" t="s">
        <v>16</v>
      </c>
      <c r="L433" s="2" t="s">
        <v>17</v>
      </c>
      <c r="M433" s="2" t="s">
        <v>18</v>
      </c>
      <c r="N433">
        <v>228.1437125748503</v>
      </c>
      <c r="O433" s="2">
        <f>Sales[[#This Row],[Rate Per Kg]]*10%</f>
        <v>22.814371257485032</v>
      </c>
    </row>
    <row r="434" spans="1:15" x14ac:dyDescent="0.25">
      <c r="A434" s="1">
        <v>45812</v>
      </c>
      <c r="B434" s="2" t="s">
        <v>165</v>
      </c>
      <c r="C434" s="2" t="s">
        <v>357</v>
      </c>
      <c r="D434" s="2" t="s">
        <v>152</v>
      </c>
      <c r="E434" s="2" t="s">
        <v>1680</v>
      </c>
      <c r="F434">
        <v>100</v>
      </c>
      <c r="G434">
        <v>796</v>
      </c>
      <c r="H434">
        <v>79600</v>
      </c>
      <c r="I434">
        <v>5.45</v>
      </c>
      <c r="J434">
        <v>545</v>
      </c>
      <c r="K434" s="2" t="s">
        <v>16</v>
      </c>
      <c r="L434" s="2" t="s">
        <v>17</v>
      </c>
      <c r="M434" s="2" t="s">
        <v>18</v>
      </c>
      <c r="N434">
        <v>146.05504587155963</v>
      </c>
      <c r="O434" s="2">
        <f>Sales[[#This Row],[Rate Per Kg]]*10%</f>
        <v>14.605504587155963</v>
      </c>
    </row>
    <row r="435" spans="1:15" x14ac:dyDescent="0.25">
      <c r="A435" s="1">
        <v>45812</v>
      </c>
      <c r="B435" s="2" t="s">
        <v>165</v>
      </c>
      <c r="C435" s="2" t="s">
        <v>357</v>
      </c>
      <c r="D435" s="2" t="s">
        <v>129</v>
      </c>
      <c r="E435" s="2" t="s">
        <v>1680</v>
      </c>
      <c r="F435">
        <v>8</v>
      </c>
      <c r="G435">
        <v>1225</v>
      </c>
      <c r="H435">
        <v>9800</v>
      </c>
      <c r="I435">
        <v>8.85</v>
      </c>
      <c r="J435">
        <v>70.8</v>
      </c>
      <c r="K435" s="2" t="s">
        <v>16</v>
      </c>
      <c r="L435" s="2" t="s">
        <v>17</v>
      </c>
      <c r="M435" s="2" t="s">
        <v>18</v>
      </c>
      <c r="N435">
        <v>138.4180790960452</v>
      </c>
      <c r="O435" s="2">
        <f>Sales[[#This Row],[Rate Per Kg]]*10%</f>
        <v>13.841807909604521</v>
      </c>
    </row>
    <row r="436" spans="1:15" x14ac:dyDescent="0.25">
      <c r="A436" s="1">
        <v>45812</v>
      </c>
      <c r="B436" s="2" t="s">
        <v>165</v>
      </c>
      <c r="C436" s="2" t="s">
        <v>357</v>
      </c>
      <c r="D436" s="2" t="s">
        <v>130</v>
      </c>
      <c r="E436" s="2" t="s">
        <v>1680</v>
      </c>
      <c r="F436">
        <v>6</v>
      </c>
      <c r="G436">
        <v>3933</v>
      </c>
      <c r="H436">
        <v>23598</v>
      </c>
      <c r="I436">
        <v>30.4</v>
      </c>
      <c r="J436">
        <v>182.39999999999998</v>
      </c>
      <c r="K436" s="2" t="s">
        <v>16</v>
      </c>
      <c r="L436" s="2" t="s">
        <v>17</v>
      </c>
      <c r="M436" s="2" t="s">
        <v>18</v>
      </c>
      <c r="N436">
        <v>129.375</v>
      </c>
      <c r="O436" s="2">
        <f>Sales[[#This Row],[Rate Per Kg]]*10%</f>
        <v>12.9375</v>
      </c>
    </row>
    <row r="437" spans="1:15" x14ac:dyDescent="0.25">
      <c r="A437" s="1">
        <v>45812</v>
      </c>
      <c r="B437" s="2" t="s">
        <v>165</v>
      </c>
      <c r="C437" s="2" t="s">
        <v>357</v>
      </c>
      <c r="D437" s="2" t="s">
        <v>241</v>
      </c>
      <c r="E437" s="2" t="s">
        <v>1680</v>
      </c>
      <c r="F437">
        <v>10</v>
      </c>
      <c r="G437">
        <v>11194</v>
      </c>
      <c r="H437">
        <v>111940</v>
      </c>
      <c r="I437">
        <v>89.25</v>
      </c>
      <c r="J437">
        <v>892.5</v>
      </c>
      <c r="K437" s="2" t="s">
        <v>16</v>
      </c>
      <c r="L437" s="2" t="s">
        <v>17</v>
      </c>
      <c r="M437" s="2" t="s">
        <v>18</v>
      </c>
      <c r="N437">
        <v>125.42296918767506</v>
      </c>
      <c r="O437" s="2">
        <f>Sales[[#This Row],[Rate Per Kg]]*10%</f>
        <v>12.542296918767507</v>
      </c>
    </row>
    <row r="438" spans="1:15" x14ac:dyDescent="0.25">
      <c r="A438" s="1">
        <v>45812</v>
      </c>
      <c r="B438" s="2" t="s">
        <v>165</v>
      </c>
      <c r="C438" s="2" t="s">
        <v>357</v>
      </c>
      <c r="D438" s="2" t="s">
        <v>317</v>
      </c>
      <c r="E438" s="2" t="s">
        <v>1680</v>
      </c>
      <c r="F438">
        <v>4</v>
      </c>
      <c r="G438">
        <v>11407</v>
      </c>
      <c r="H438">
        <v>45628</v>
      </c>
      <c r="I438">
        <v>86.5</v>
      </c>
      <c r="J438">
        <v>346</v>
      </c>
      <c r="K438" s="2" t="s">
        <v>16</v>
      </c>
      <c r="L438" s="2" t="s">
        <v>17</v>
      </c>
      <c r="M438" s="2" t="s">
        <v>18</v>
      </c>
      <c r="N438">
        <v>131.87283236994219</v>
      </c>
      <c r="O438" s="2">
        <f>Sales[[#This Row],[Rate Per Kg]]*10%</f>
        <v>13.187283236994219</v>
      </c>
    </row>
    <row r="439" spans="1:15" x14ac:dyDescent="0.25">
      <c r="A439" s="1">
        <v>45812</v>
      </c>
      <c r="B439" s="2" t="s">
        <v>165</v>
      </c>
      <c r="C439" s="2" t="s">
        <v>357</v>
      </c>
      <c r="D439" s="2" t="s">
        <v>358</v>
      </c>
      <c r="E439" s="2" t="s">
        <v>1680</v>
      </c>
      <c r="F439">
        <v>6</v>
      </c>
      <c r="G439">
        <v>11407</v>
      </c>
      <c r="H439">
        <v>68442</v>
      </c>
      <c r="I439">
        <v>86.5</v>
      </c>
      <c r="J439">
        <v>519</v>
      </c>
      <c r="K439" s="2" t="s">
        <v>16</v>
      </c>
      <c r="L439" s="2" t="s">
        <v>17</v>
      </c>
      <c r="M439" s="2" t="s">
        <v>18</v>
      </c>
      <c r="N439">
        <v>131.87283236994219</v>
      </c>
      <c r="O439" s="2">
        <f>Sales[[#This Row],[Rate Per Kg]]*10%</f>
        <v>13.187283236994219</v>
      </c>
    </row>
    <row r="440" spans="1:15" x14ac:dyDescent="0.25">
      <c r="A440" s="1">
        <v>45812</v>
      </c>
      <c r="B440" s="2" t="s">
        <v>165</v>
      </c>
      <c r="C440" s="2" t="s">
        <v>357</v>
      </c>
      <c r="D440" s="2" t="s">
        <v>240</v>
      </c>
      <c r="E440" s="2" t="s">
        <v>1680</v>
      </c>
      <c r="F440">
        <v>2</v>
      </c>
      <c r="G440">
        <v>11113</v>
      </c>
      <c r="H440">
        <v>22226</v>
      </c>
      <c r="I440">
        <v>84.5</v>
      </c>
      <c r="J440">
        <v>169</v>
      </c>
      <c r="K440" s="2" t="s">
        <v>16</v>
      </c>
      <c r="L440" s="2" t="s">
        <v>17</v>
      </c>
      <c r="M440" s="2" t="s">
        <v>18</v>
      </c>
      <c r="N440">
        <v>131.51479289940829</v>
      </c>
      <c r="O440" s="2">
        <f>Sales[[#This Row],[Rate Per Kg]]*10%</f>
        <v>13.151479289940831</v>
      </c>
    </row>
    <row r="441" spans="1:15" x14ac:dyDescent="0.25">
      <c r="A441" s="1">
        <v>45812</v>
      </c>
      <c r="B441" s="2" t="s">
        <v>165</v>
      </c>
      <c r="C441" s="2" t="s">
        <v>357</v>
      </c>
      <c r="D441" s="2" t="s">
        <v>359</v>
      </c>
      <c r="E441" s="2" t="s">
        <v>1680</v>
      </c>
      <c r="F441">
        <v>2</v>
      </c>
      <c r="G441">
        <v>14762</v>
      </c>
      <c r="H441">
        <v>29524</v>
      </c>
      <c r="I441">
        <v>119</v>
      </c>
      <c r="J441">
        <v>238</v>
      </c>
      <c r="K441" s="2" t="s">
        <v>16</v>
      </c>
      <c r="L441" s="2" t="s">
        <v>17</v>
      </c>
      <c r="M441" s="2" t="s">
        <v>18</v>
      </c>
      <c r="N441">
        <v>124.05042016806723</v>
      </c>
      <c r="O441" s="2">
        <f>Sales[[#This Row],[Rate Per Kg]]*10%</f>
        <v>12.405042016806725</v>
      </c>
    </row>
    <row r="442" spans="1:15" x14ac:dyDescent="0.25">
      <c r="A442" s="1">
        <v>45812</v>
      </c>
      <c r="B442" s="2" t="s">
        <v>165</v>
      </c>
      <c r="C442" s="2" t="s">
        <v>357</v>
      </c>
      <c r="D442" s="2" t="s">
        <v>242</v>
      </c>
      <c r="E442" s="2" t="s">
        <v>1683</v>
      </c>
      <c r="F442">
        <v>10</v>
      </c>
      <c r="G442">
        <v>16168</v>
      </c>
      <c r="H442">
        <v>161680</v>
      </c>
      <c r="I442">
        <v>140</v>
      </c>
      <c r="J442">
        <v>1400</v>
      </c>
      <c r="K442" s="2" t="s">
        <v>16</v>
      </c>
      <c r="L442" s="2" t="s">
        <v>17</v>
      </c>
      <c r="M442" s="2" t="s">
        <v>18</v>
      </c>
      <c r="N442">
        <v>115.48571428571428</v>
      </c>
      <c r="O442" s="2">
        <f>Sales[[#This Row],[Rate Per Kg]]*10%</f>
        <v>11.548571428571428</v>
      </c>
    </row>
    <row r="443" spans="1:15" x14ac:dyDescent="0.25">
      <c r="A443" s="1">
        <v>45812</v>
      </c>
      <c r="B443" s="2" t="s">
        <v>165</v>
      </c>
      <c r="C443" s="2" t="s">
        <v>357</v>
      </c>
      <c r="D443" s="2" t="s">
        <v>100</v>
      </c>
      <c r="E443" s="2" t="s">
        <v>1683</v>
      </c>
      <c r="F443">
        <v>2</v>
      </c>
      <c r="G443">
        <v>25686</v>
      </c>
      <c r="H443">
        <v>51372</v>
      </c>
      <c r="I443">
        <v>209</v>
      </c>
      <c r="J443">
        <v>418</v>
      </c>
      <c r="K443" s="2" t="s">
        <v>16</v>
      </c>
      <c r="L443" s="2" t="s">
        <v>17</v>
      </c>
      <c r="M443" s="2" t="s">
        <v>18</v>
      </c>
      <c r="N443">
        <v>122.89952153110048</v>
      </c>
      <c r="O443" s="2">
        <f>Sales[[#This Row],[Rate Per Kg]]*10%</f>
        <v>12.289952153110049</v>
      </c>
    </row>
    <row r="444" spans="1:15" x14ac:dyDescent="0.25">
      <c r="A444" s="1">
        <v>45812</v>
      </c>
      <c r="B444" s="2" t="s">
        <v>165</v>
      </c>
      <c r="C444" s="2" t="s">
        <v>357</v>
      </c>
      <c r="D444" s="2" t="s">
        <v>29</v>
      </c>
      <c r="E444" s="2" t="s">
        <v>1683</v>
      </c>
      <c r="F444">
        <v>2</v>
      </c>
      <c r="G444">
        <v>19055</v>
      </c>
      <c r="H444">
        <v>38110</v>
      </c>
      <c r="I444">
        <v>140</v>
      </c>
      <c r="J444">
        <v>280</v>
      </c>
      <c r="K444" s="2" t="s">
        <v>16</v>
      </c>
      <c r="L444" s="2" t="s">
        <v>17</v>
      </c>
      <c r="M444" s="2" t="s">
        <v>18</v>
      </c>
      <c r="N444">
        <v>136.10714285714286</v>
      </c>
      <c r="O444" s="2">
        <f>Sales[[#This Row],[Rate Per Kg]]*10%</f>
        <v>13.610714285714288</v>
      </c>
    </row>
    <row r="445" spans="1:15" x14ac:dyDescent="0.25">
      <c r="A445" s="1">
        <v>45812</v>
      </c>
      <c r="B445" s="2" t="s">
        <v>165</v>
      </c>
      <c r="C445" s="2" t="s">
        <v>357</v>
      </c>
      <c r="D445" s="2" t="s">
        <v>360</v>
      </c>
      <c r="E445" s="2" t="s">
        <v>1680</v>
      </c>
      <c r="F445">
        <v>4</v>
      </c>
      <c r="G445">
        <v>15391</v>
      </c>
      <c r="H445">
        <v>61564</v>
      </c>
      <c r="I445">
        <v>126.5</v>
      </c>
      <c r="J445">
        <v>506</v>
      </c>
      <c r="K445" s="2" t="s">
        <v>16</v>
      </c>
      <c r="L445" s="2" t="s">
        <v>17</v>
      </c>
      <c r="M445" s="2" t="s">
        <v>18</v>
      </c>
      <c r="N445">
        <v>121.66798418972331</v>
      </c>
      <c r="O445" s="2">
        <f>Sales[[#This Row],[Rate Per Kg]]*10%</f>
        <v>12.166798418972332</v>
      </c>
    </row>
    <row r="446" spans="1:15" x14ac:dyDescent="0.25">
      <c r="A446" s="1">
        <v>45812</v>
      </c>
      <c r="B446" s="2" t="s">
        <v>165</v>
      </c>
      <c r="C446" s="2" t="s">
        <v>357</v>
      </c>
      <c r="D446" s="2" t="s">
        <v>276</v>
      </c>
      <c r="E446" s="2" t="s">
        <v>1683</v>
      </c>
      <c r="F446">
        <v>597</v>
      </c>
      <c r="G446">
        <v>70</v>
      </c>
      <c r="H446">
        <v>41790</v>
      </c>
      <c r="I446">
        <v>0.01</v>
      </c>
      <c r="J446">
        <v>5.97</v>
      </c>
      <c r="K446" s="2" t="s">
        <v>16</v>
      </c>
      <c r="L446" s="2" t="s">
        <v>17</v>
      </c>
      <c r="M446" s="2" t="s">
        <v>18</v>
      </c>
      <c r="N446">
        <v>7000</v>
      </c>
      <c r="O446" s="2">
        <f>Sales[[#This Row],[Rate Per Kg]]*10%</f>
        <v>700</v>
      </c>
    </row>
    <row r="447" spans="1:15" x14ac:dyDescent="0.25">
      <c r="A447" s="1">
        <v>45813</v>
      </c>
      <c r="B447" s="2" t="s">
        <v>200</v>
      </c>
      <c r="C447" s="2" t="s">
        <v>361</v>
      </c>
      <c r="D447" s="2" t="s">
        <v>350</v>
      </c>
      <c r="E447" s="2" t="s">
        <v>1683</v>
      </c>
      <c r="F447">
        <v>1500</v>
      </c>
      <c r="G447">
        <v>130.84</v>
      </c>
      <c r="H447">
        <v>196260</v>
      </c>
      <c r="I447">
        <v>2.68</v>
      </c>
      <c r="J447">
        <v>4020.0000000000005</v>
      </c>
      <c r="K447" s="2" t="s">
        <v>16</v>
      </c>
      <c r="L447" s="2" t="s">
        <v>17</v>
      </c>
      <c r="M447" s="2" t="s">
        <v>205</v>
      </c>
      <c r="N447">
        <v>48.820895522388057</v>
      </c>
      <c r="O447" s="2">
        <f>Sales[[#This Row],[Rate Per Kg]]*10%</f>
        <v>4.8820895522388064</v>
      </c>
    </row>
    <row r="448" spans="1:15" x14ac:dyDescent="0.25">
      <c r="A448" s="1">
        <v>45813</v>
      </c>
      <c r="B448" s="2" t="s">
        <v>200</v>
      </c>
      <c r="C448" s="2" t="s">
        <v>361</v>
      </c>
      <c r="D448" s="2" t="s">
        <v>350</v>
      </c>
      <c r="E448" s="2" t="s">
        <v>1683</v>
      </c>
      <c r="F448">
        <v>1</v>
      </c>
      <c r="G448">
        <v>130.84</v>
      </c>
      <c r="H448">
        <v>130.84</v>
      </c>
      <c r="I448">
        <v>2.68</v>
      </c>
      <c r="J448">
        <v>2.68</v>
      </c>
      <c r="K448" s="2" t="s">
        <v>16</v>
      </c>
      <c r="L448" s="2" t="s">
        <v>17</v>
      </c>
      <c r="M448" s="2" t="s">
        <v>205</v>
      </c>
      <c r="N448">
        <v>48.820895522388057</v>
      </c>
      <c r="O448" s="2">
        <f>Sales[[#This Row],[Rate Per Kg]]*10%</f>
        <v>4.8820895522388064</v>
      </c>
    </row>
    <row r="449" spans="1:15" x14ac:dyDescent="0.25">
      <c r="A449" s="1">
        <v>45813</v>
      </c>
      <c r="B449" s="2" t="s">
        <v>200</v>
      </c>
      <c r="C449" s="2" t="s">
        <v>362</v>
      </c>
      <c r="D449" s="2" t="s">
        <v>285</v>
      </c>
      <c r="E449" s="2" t="s">
        <v>1681</v>
      </c>
      <c r="F449">
        <v>100</v>
      </c>
      <c r="G449">
        <v>3059</v>
      </c>
      <c r="H449">
        <v>305900</v>
      </c>
      <c r="I449">
        <v>12.5</v>
      </c>
      <c r="J449">
        <v>1250</v>
      </c>
      <c r="K449" s="2" t="s">
        <v>16</v>
      </c>
      <c r="L449" s="2" t="s">
        <v>17</v>
      </c>
      <c r="M449" s="2" t="s">
        <v>18</v>
      </c>
      <c r="N449">
        <v>244.72</v>
      </c>
      <c r="O449" s="2">
        <f>Sales[[#This Row],[Rate Per Kg]]*10%</f>
        <v>24.472000000000001</v>
      </c>
    </row>
    <row r="450" spans="1:15" x14ac:dyDescent="0.25">
      <c r="A450" s="1">
        <v>45813</v>
      </c>
      <c r="B450" s="2" t="s">
        <v>200</v>
      </c>
      <c r="C450" s="2" t="s">
        <v>362</v>
      </c>
      <c r="D450" s="2" t="s">
        <v>283</v>
      </c>
      <c r="E450" s="2" t="s">
        <v>1681</v>
      </c>
      <c r="F450">
        <v>216</v>
      </c>
      <c r="G450">
        <v>3837</v>
      </c>
      <c r="H450">
        <v>828792</v>
      </c>
      <c r="I450">
        <v>14.5</v>
      </c>
      <c r="J450">
        <v>3132</v>
      </c>
      <c r="K450" s="2" t="s">
        <v>16</v>
      </c>
      <c r="L450" s="2" t="s">
        <v>17</v>
      </c>
      <c r="M450" s="2" t="s">
        <v>18</v>
      </c>
      <c r="N450">
        <v>264.62068965517244</v>
      </c>
      <c r="O450" s="2">
        <f>Sales[[#This Row],[Rate Per Kg]]*10%</f>
        <v>26.462068965517247</v>
      </c>
    </row>
    <row r="451" spans="1:15" x14ac:dyDescent="0.25">
      <c r="A451" s="1">
        <v>45814</v>
      </c>
      <c r="B451" s="2" t="s">
        <v>200</v>
      </c>
      <c r="C451" s="2" t="s">
        <v>363</v>
      </c>
      <c r="D451" s="2" t="s">
        <v>350</v>
      </c>
      <c r="E451" s="2" t="s">
        <v>1683</v>
      </c>
      <c r="F451">
        <v>130</v>
      </c>
      <c r="G451">
        <v>130.84</v>
      </c>
      <c r="H451">
        <v>17009.2</v>
      </c>
      <c r="I451">
        <v>2.68</v>
      </c>
      <c r="J451">
        <v>348.40000000000003</v>
      </c>
      <c r="K451" s="2" t="s">
        <v>16</v>
      </c>
      <c r="L451" s="2" t="s">
        <v>17</v>
      </c>
      <c r="M451" s="2" t="s">
        <v>205</v>
      </c>
      <c r="N451">
        <v>48.820895522388057</v>
      </c>
      <c r="O451" s="2">
        <f>Sales[[#This Row],[Rate Per Kg]]*10%</f>
        <v>4.8820895522388064</v>
      </c>
    </row>
    <row r="452" spans="1:15" x14ac:dyDescent="0.25">
      <c r="A452" s="1">
        <v>45814</v>
      </c>
      <c r="B452" s="2" t="s">
        <v>364</v>
      </c>
      <c r="C452" s="2" t="s">
        <v>365</v>
      </c>
      <c r="D452" s="2" t="s">
        <v>142</v>
      </c>
      <c r="E452" s="2" t="s">
        <v>1683</v>
      </c>
      <c r="F452">
        <v>2</v>
      </c>
      <c r="G452">
        <v>36271</v>
      </c>
      <c r="H452">
        <v>72542</v>
      </c>
      <c r="I452">
        <v>92.25</v>
      </c>
      <c r="J452">
        <v>184.5</v>
      </c>
      <c r="K452" s="2" t="s">
        <v>16</v>
      </c>
      <c r="L452" s="2" t="s">
        <v>17</v>
      </c>
      <c r="M452" s="2" t="s">
        <v>18</v>
      </c>
      <c r="N452">
        <v>393.18157181571814</v>
      </c>
      <c r="O452" s="2">
        <f>Sales[[#This Row],[Rate Per Kg]]*10%</f>
        <v>39.31815718157182</v>
      </c>
    </row>
    <row r="453" spans="1:15" x14ac:dyDescent="0.25">
      <c r="A453" s="1">
        <v>45814</v>
      </c>
      <c r="B453" s="2" t="s">
        <v>366</v>
      </c>
      <c r="C453" s="2" t="s">
        <v>367</v>
      </c>
      <c r="D453" s="2" t="s">
        <v>331</v>
      </c>
      <c r="E453" s="2" t="s">
        <v>1680</v>
      </c>
      <c r="F453">
        <v>2</v>
      </c>
      <c r="G453">
        <v>3000</v>
      </c>
      <c r="H453">
        <v>6000</v>
      </c>
      <c r="I453">
        <v>12.8</v>
      </c>
      <c r="J453">
        <v>25.6</v>
      </c>
      <c r="K453" s="2" t="s">
        <v>16</v>
      </c>
      <c r="L453" s="2" t="s">
        <v>17</v>
      </c>
      <c r="M453" s="2" t="s">
        <v>18</v>
      </c>
      <c r="N453">
        <v>234.375</v>
      </c>
      <c r="O453" s="2">
        <f>Sales[[#This Row],[Rate Per Kg]]*10%</f>
        <v>23.4375</v>
      </c>
    </row>
    <row r="454" spans="1:15" x14ac:dyDescent="0.25">
      <c r="A454" s="1">
        <v>45814</v>
      </c>
      <c r="B454" s="2" t="s">
        <v>366</v>
      </c>
      <c r="C454" s="2" t="s">
        <v>367</v>
      </c>
      <c r="D454" s="2" t="s">
        <v>57</v>
      </c>
      <c r="E454" s="2" t="s">
        <v>1680</v>
      </c>
      <c r="F454">
        <v>2</v>
      </c>
      <c r="G454">
        <v>7513</v>
      </c>
      <c r="H454">
        <v>15026</v>
      </c>
      <c r="I454">
        <v>27</v>
      </c>
      <c r="J454">
        <v>54</v>
      </c>
      <c r="K454" s="2" t="s">
        <v>16</v>
      </c>
      <c r="L454" s="2" t="s">
        <v>17</v>
      </c>
      <c r="M454" s="2" t="s">
        <v>18</v>
      </c>
      <c r="N454">
        <v>278.25925925925924</v>
      </c>
      <c r="O454" s="2">
        <f>Sales[[#This Row],[Rate Per Kg]]*10%</f>
        <v>27.825925925925926</v>
      </c>
    </row>
    <row r="455" spans="1:15" x14ac:dyDescent="0.25">
      <c r="A455" s="1">
        <v>45814</v>
      </c>
      <c r="B455" s="2" t="s">
        <v>366</v>
      </c>
      <c r="C455" s="2" t="s">
        <v>367</v>
      </c>
      <c r="D455" s="2" t="s">
        <v>317</v>
      </c>
      <c r="E455" s="2" t="s">
        <v>1680</v>
      </c>
      <c r="F455">
        <v>2</v>
      </c>
      <c r="G455">
        <v>22721</v>
      </c>
      <c r="H455">
        <v>45442</v>
      </c>
      <c r="I455">
        <v>86.5</v>
      </c>
      <c r="J455">
        <v>173</v>
      </c>
      <c r="K455" s="2" t="s">
        <v>16</v>
      </c>
      <c r="L455" s="2" t="s">
        <v>17</v>
      </c>
      <c r="M455" s="2" t="s">
        <v>18</v>
      </c>
      <c r="N455">
        <v>262.67052023121386</v>
      </c>
      <c r="O455" s="2">
        <f>Sales[[#This Row],[Rate Per Kg]]*10%</f>
        <v>26.267052023121387</v>
      </c>
    </row>
    <row r="456" spans="1:15" x14ac:dyDescent="0.25">
      <c r="A456" s="1">
        <v>45814</v>
      </c>
      <c r="B456" s="2" t="s">
        <v>200</v>
      </c>
      <c r="C456" s="2" t="s">
        <v>368</v>
      </c>
      <c r="D456" s="2" t="s">
        <v>283</v>
      </c>
      <c r="E456" s="2" t="s">
        <v>1681</v>
      </c>
      <c r="F456">
        <v>86</v>
      </c>
      <c r="G456">
        <v>3837</v>
      </c>
      <c r="H456">
        <v>329982</v>
      </c>
      <c r="I456">
        <v>14.5</v>
      </c>
      <c r="J456">
        <v>1247</v>
      </c>
      <c r="K456" s="2" t="s">
        <v>16</v>
      </c>
      <c r="L456" s="2" t="s">
        <v>17</v>
      </c>
      <c r="M456" s="2" t="s">
        <v>18</v>
      </c>
      <c r="N456">
        <v>264.62068965517244</v>
      </c>
      <c r="O456" s="2">
        <f>Sales[[#This Row],[Rate Per Kg]]*10%</f>
        <v>26.462068965517247</v>
      </c>
    </row>
    <row r="457" spans="1:15" x14ac:dyDescent="0.25">
      <c r="A457" s="1">
        <v>45815</v>
      </c>
      <c r="B457" s="2" t="s">
        <v>369</v>
      </c>
      <c r="C457" s="2" t="s">
        <v>370</v>
      </c>
      <c r="D457" s="2" t="s">
        <v>371</v>
      </c>
      <c r="E457" s="2" t="s">
        <v>1680</v>
      </c>
      <c r="F457">
        <v>10</v>
      </c>
      <c r="G457">
        <v>7479</v>
      </c>
      <c r="H457">
        <v>74790</v>
      </c>
      <c r="I457">
        <v>30.4</v>
      </c>
      <c r="J457">
        <v>304</v>
      </c>
      <c r="K457" s="2" t="s">
        <v>16</v>
      </c>
      <c r="L457" s="2" t="s">
        <v>17</v>
      </c>
      <c r="M457" s="2" t="s">
        <v>18</v>
      </c>
      <c r="N457">
        <v>246.01973684210529</v>
      </c>
      <c r="O457" s="2">
        <f>Sales[[#This Row],[Rate Per Kg]]*10%</f>
        <v>24.601973684210531</v>
      </c>
    </row>
    <row r="458" spans="1:15" x14ac:dyDescent="0.25">
      <c r="A458" s="1">
        <v>45815</v>
      </c>
      <c r="B458" s="2" t="s">
        <v>369</v>
      </c>
      <c r="C458" s="2" t="s">
        <v>370</v>
      </c>
      <c r="D458" s="2" t="s">
        <v>372</v>
      </c>
      <c r="E458" s="2" t="s">
        <v>1680</v>
      </c>
      <c r="F458">
        <v>16</v>
      </c>
      <c r="G458">
        <v>3518</v>
      </c>
      <c r="H458">
        <v>56288</v>
      </c>
      <c r="I458">
        <v>15.5</v>
      </c>
      <c r="J458">
        <v>248</v>
      </c>
      <c r="K458" s="2" t="s">
        <v>16</v>
      </c>
      <c r="L458" s="2" t="s">
        <v>17</v>
      </c>
      <c r="M458" s="2" t="s">
        <v>18</v>
      </c>
      <c r="N458">
        <v>226.96774193548387</v>
      </c>
      <c r="O458" s="2">
        <f>Sales[[#This Row],[Rate Per Kg]]*10%</f>
        <v>22.696774193548389</v>
      </c>
    </row>
    <row r="459" spans="1:15" x14ac:dyDescent="0.25">
      <c r="A459" s="1">
        <v>45815</v>
      </c>
      <c r="B459" s="2" t="s">
        <v>369</v>
      </c>
      <c r="C459" s="2" t="s">
        <v>370</v>
      </c>
      <c r="D459" s="2" t="s">
        <v>373</v>
      </c>
      <c r="E459" s="2" t="s">
        <v>1680</v>
      </c>
      <c r="F459">
        <v>6</v>
      </c>
      <c r="G459">
        <v>3092</v>
      </c>
      <c r="H459">
        <v>18552</v>
      </c>
      <c r="I459">
        <v>14.5</v>
      </c>
      <c r="J459">
        <v>87</v>
      </c>
      <c r="K459" s="2" t="s">
        <v>16</v>
      </c>
      <c r="L459" s="2" t="s">
        <v>17</v>
      </c>
      <c r="M459" s="2" t="s">
        <v>18</v>
      </c>
      <c r="N459">
        <v>213.24137931034483</v>
      </c>
      <c r="O459" s="2">
        <f>Sales[[#This Row],[Rate Per Kg]]*10%</f>
        <v>21.324137931034485</v>
      </c>
    </row>
    <row r="460" spans="1:15" x14ac:dyDescent="0.25">
      <c r="A460" s="1">
        <v>45815</v>
      </c>
      <c r="B460" s="2" t="s">
        <v>369</v>
      </c>
      <c r="C460" s="2" t="s">
        <v>370</v>
      </c>
      <c r="D460" s="2" t="s">
        <v>374</v>
      </c>
      <c r="E460" s="2" t="s">
        <v>1680</v>
      </c>
      <c r="F460">
        <v>2</v>
      </c>
      <c r="G460">
        <v>2660</v>
      </c>
      <c r="H460">
        <v>5320</v>
      </c>
      <c r="I460">
        <v>12.8</v>
      </c>
      <c r="J460">
        <v>25.6</v>
      </c>
      <c r="K460" s="2" t="s">
        <v>16</v>
      </c>
      <c r="L460" s="2" t="s">
        <v>17</v>
      </c>
      <c r="M460" s="2" t="s">
        <v>18</v>
      </c>
      <c r="N460">
        <v>207.8125</v>
      </c>
      <c r="O460" s="2">
        <f>Sales[[#This Row],[Rate Per Kg]]*10%</f>
        <v>20.78125</v>
      </c>
    </row>
    <row r="461" spans="1:15" x14ac:dyDescent="0.25">
      <c r="A461" s="1">
        <v>45815</v>
      </c>
      <c r="B461" s="2" t="s">
        <v>369</v>
      </c>
      <c r="C461" s="2" t="s">
        <v>370</v>
      </c>
      <c r="D461" s="2" t="s">
        <v>375</v>
      </c>
      <c r="E461" s="2" t="s">
        <v>1680</v>
      </c>
      <c r="F461">
        <v>3</v>
      </c>
      <c r="G461">
        <v>9350</v>
      </c>
      <c r="H461">
        <v>28050</v>
      </c>
      <c r="I461">
        <v>38</v>
      </c>
      <c r="J461">
        <v>114</v>
      </c>
      <c r="K461" s="2" t="s">
        <v>16</v>
      </c>
      <c r="L461" s="2" t="s">
        <v>17</v>
      </c>
      <c r="M461" s="2" t="s">
        <v>18</v>
      </c>
      <c r="N461">
        <v>246.05263157894737</v>
      </c>
      <c r="O461" s="2">
        <f>Sales[[#This Row],[Rate Per Kg]]*10%</f>
        <v>24.60526315789474</v>
      </c>
    </row>
    <row r="462" spans="1:15" x14ac:dyDescent="0.25">
      <c r="A462" s="1">
        <v>45815</v>
      </c>
      <c r="B462" s="2" t="s">
        <v>369</v>
      </c>
      <c r="C462" s="2" t="s">
        <v>370</v>
      </c>
      <c r="D462" s="2" t="s">
        <v>376</v>
      </c>
      <c r="E462" s="2" t="s">
        <v>1683</v>
      </c>
      <c r="F462">
        <v>2</v>
      </c>
      <c r="G462">
        <v>47868</v>
      </c>
      <c r="H462">
        <v>95736</v>
      </c>
      <c r="I462">
        <v>179</v>
      </c>
      <c r="J462">
        <v>358</v>
      </c>
      <c r="K462" s="2" t="s">
        <v>16</v>
      </c>
      <c r="L462" s="2" t="s">
        <v>17</v>
      </c>
      <c r="M462" s="2" t="s">
        <v>18</v>
      </c>
      <c r="N462">
        <v>267.4189944134078</v>
      </c>
      <c r="O462" s="2">
        <f>Sales[[#This Row],[Rate Per Kg]]*10%</f>
        <v>26.741899441340781</v>
      </c>
    </row>
    <row r="463" spans="1:15" x14ac:dyDescent="0.25">
      <c r="A463" s="1">
        <v>45815</v>
      </c>
      <c r="B463" s="2" t="s">
        <v>369</v>
      </c>
      <c r="C463" s="2" t="s">
        <v>370</v>
      </c>
      <c r="D463" s="2" t="s">
        <v>267</v>
      </c>
      <c r="E463" s="2" t="s">
        <v>1683</v>
      </c>
      <c r="F463">
        <v>2</v>
      </c>
      <c r="G463">
        <v>54740</v>
      </c>
      <c r="H463">
        <v>109480</v>
      </c>
      <c r="I463">
        <v>209</v>
      </c>
      <c r="J463">
        <v>418</v>
      </c>
      <c r="K463" s="2" t="s">
        <v>16</v>
      </c>
      <c r="L463" s="2" t="s">
        <v>17</v>
      </c>
      <c r="M463" s="2" t="s">
        <v>18</v>
      </c>
      <c r="N463">
        <v>261.91387559808612</v>
      </c>
      <c r="O463" s="2">
        <f>Sales[[#This Row],[Rate Per Kg]]*10%</f>
        <v>26.191387559808614</v>
      </c>
    </row>
    <row r="464" spans="1:15" x14ac:dyDescent="0.25">
      <c r="A464" s="1">
        <v>45815</v>
      </c>
      <c r="B464" s="2" t="s">
        <v>369</v>
      </c>
      <c r="C464" s="2" t="s">
        <v>370</v>
      </c>
      <c r="D464" s="2" t="s">
        <v>143</v>
      </c>
      <c r="E464" s="2" t="s">
        <v>1683</v>
      </c>
      <c r="F464">
        <v>6</v>
      </c>
      <c r="G464">
        <v>3118</v>
      </c>
      <c r="H464">
        <v>18708</v>
      </c>
      <c r="I464">
        <v>20.9</v>
      </c>
      <c r="J464">
        <v>125.39999999999999</v>
      </c>
      <c r="K464" s="2" t="s">
        <v>16</v>
      </c>
      <c r="L464" s="2" t="s">
        <v>17</v>
      </c>
      <c r="M464" s="2" t="s">
        <v>18</v>
      </c>
      <c r="N464">
        <v>149.1866028708134</v>
      </c>
      <c r="O464" s="2">
        <f>Sales[[#This Row],[Rate Per Kg]]*10%</f>
        <v>14.918660287081341</v>
      </c>
    </row>
    <row r="465" spans="1:15" x14ac:dyDescent="0.25">
      <c r="A465" s="1">
        <v>45815</v>
      </c>
      <c r="B465" s="2" t="s">
        <v>369</v>
      </c>
      <c r="C465" s="2" t="s">
        <v>370</v>
      </c>
      <c r="D465" s="2" t="s">
        <v>328</v>
      </c>
      <c r="E465" s="2" t="s">
        <v>1683</v>
      </c>
      <c r="F465">
        <v>6</v>
      </c>
      <c r="G465">
        <v>34000</v>
      </c>
      <c r="H465">
        <v>204000</v>
      </c>
      <c r="I465">
        <v>155.75</v>
      </c>
      <c r="J465">
        <v>934.5</v>
      </c>
      <c r="K465" s="2" t="s">
        <v>16</v>
      </c>
      <c r="L465" s="2" t="s">
        <v>17</v>
      </c>
      <c r="M465" s="2" t="s">
        <v>18</v>
      </c>
      <c r="N465">
        <v>218.29855537720707</v>
      </c>
      <c r="O465" s="2">
        <f>Sales[[#This Row],[Rate Per Kg]]*10%</f>
        <v>21.829855537720707</v>
      </c>
    </row>
    <row r="466" spans="1:15" x14ac:dyDescent="0.25">
      <c r="A466" s="1">
        <v>45815</v>
      </c>
      <c r="B466" s="2" t="s">
        <v>369</v>
      </c>
      <c r="C466" s="2" t="s">
        <v>370</v>
      </c>
      <c r="D466" s="2" t="s">
        <v>377</v>
      </c>
      <c r="E466" s="2" t="s">
        <v>1680</v>
      </c>
      <c r="F466">
        <v>32</v>
      </c>
      <c r="G466">
        <v>2192</v>
      </c>
      <c r="H466">
        <v>70144</v>
      </c>
      <c r="I466">
        <v>8.85</v>
      </c>
      <c r="J466">
        <v>283.2</v>
      </c>
      <c r="K466" s="2" t="s">
        <v>16</v>
      </c>
      <c r="L466" s="2" t="s">
        <v>17</v>
      </c>
      <c r="M466" s="2" t="s">
        <v>18</v>
      </c>
      <c r="N466">
        <v>247.68361581920905</v>
      </c>
      <c r="O466" s="2">
        <f>Sales[[#This Row],[Rate Per Kg]]*10%</f>
        <v>24.768361581920907</v>
      </c>
    </row>
    <row r="467" spans="1:15" x14ac:dyDescent="0.25">
      <c r="A467" s="1">
        <v>45815</v>
      </c>
      <c r="B467" s="2" t="s">
        <v>369</v>
      </c>
      <c r="C467" s="2" t="s">
        <v>370</v>
      </c>
      <c r="D467" s="2" t="s">
        <v>378</v>
      </c>
      <c r="E467" s="2" t="s">
        <v>1680</v>
      </c>
      <c r="F467">
        <v>1</v>
      </c>
      <c r="G467">
        <v>31358</v>
      </c>
      <c r="H467">
        <v>31358</v>
      </c>
      <c r="I467">
        <v>140.5</v>
      </c>
      <c r="J467">
        <v>140.5</v>
      </c>
      <c r="K467" s="2" t="s">
        <v>16</v>
      </c>
      <c r="L467" s="2" t="s">
        <v>17</v>
      </c>
      <c r="M467" s="2" t="s">
        <v>18</v>
      </c>
      <c r="N467">
        <v>223.18861209964413</v>
      </c>
      <c r="O467" s="2">
        <f>Sales[[#This Row],[Rate Per Kg]]*10%</f>
        <v>22.318861209964414</v>
      </c>
    </row>
    <row r="468" spans="1:15" x14ac:dyDescent="0.25">
      <c r="A468" s="1">
        <v>45815</v>
      </c>
      <c r="B468" s="2" t="s">
        <v>369</v>
      </c>
      <c r="C468" s="2" t="s">
        <v>370</v>
      </c>
      <c r="D468" s="2" t="s">
        <v>379</v>
      </c>
      <c r="E468" s="2" t="s">
        <v>1683</v>
      </c>
      <c r="F468">
        <v>125</v>
      </c>
      <c r="G468">
        <v>200</v>
      </c>
      <c r="H468">
        <v>25000</v>
      </c>
      <c r="I468">
        <v>1</v>
      </c>
      <c r="J468">
        <v>125</v>
      </c>
      <c r="K468" s="2" t="s">
        <v>16</v>
      </c>
      <c r="L468" s="2" t="s">
        <v>17</v>
      </c>
      <c r="M468" s="2" t="s">
        <v>18</v>
      </c>
      <c r="N468">
        <v>200</v>
      </c>
      <c r="O468" s="2">
        <f>Sales[[#This Row],[Rate Per Kg]]*10%</f>
        <v>20</v>
      </c>
    </row>
    <row r="469" spans="1:15" x14ac:dyDescent="0.25">
      <c r="A469" s="1">
        <v>45815</v>
      </c>
      <c r="B469" s="2" t="s">
        <v>369</v>
      </c>
      <c r="C469" s="2" t="s">
        <v>370</v>
      </c>
      <c r="D469" s="2" t="s">
        <v>380</v>
      </c>
      <c r="E469" s="2" t="s">
        <v>1683</v>
      </c>
      <c r="F469">
        <v>250</v>
      </c>
      <c r="G469">
        <v>165</v>
      </c>
      <c r="H469">
        <v>41250</v>
      </c>
      <c r="I469">
        <v>1</v>
      </c>
      <c r="J469">
        <v>250</v>
      </c>
      <c r="K469" s="2" t="s">
        <v>16</v>
      </c>
      <c r="L469" s="2" t="s">
        <v>17</v>
      </c>
      <c r="M469" s="2" t="s">
        <v>18</v>
      </c>
      <c r="N469">
        <v>165</v>
      </c>
      <c r="O469" s="2">
        <f>Sales[[#This Row],[Rate Per Kg]]*10%</f>
        <v>16.5</v>
      </c>
    </row>
    <row r="470" spans="1:15" x14ac:dyDescent="0.25">
      <c r="A470" s="1">
        <v>45815</v>
      </c>
      <c r="B470" s="2" t="s">
        <v>369</v>
      </c>
      <c r="C470" s="2" t="s">
        <v>370</v>
      </c>
      <c r="D470" s="2" t="s">
        <v>381</v>
      </c>
      <c r="E470" s="2" t="s">
        <v>1683</v>
      </c>
      <c r="F470">
        <v>2</v>
      </c>
      <c r="G470">
        <v>44000</v>
      </c>
      <c r="H470">
        <v>88000</v>
      </c>
      <c r="I470">
        <v>179.5</v>
      </c>
      <c r="J470">
        <v>359</v>
      </c>
      <c r="K470" s="2" t="s">
        <v>16</v>
      </c>
      <c r="L470" s="2" t="s">
        <v>17</v>
      </c>
      <c r="M470" s="2" t="s">
        <v>18</v>
      </c>
      <c r="N470">
        <v>245.12534818941504</v>
      </c>
      <c r="O470" s="2">
        <f>Sales[[#This Row],[Rate Per Kg]]*10%</f>
        <v>24.512534818941504</v>
      </c>
    </row>
    <row r="471" spans="1:15" x14ac:dyDescent="0.25">
      <c r="A471" s="1">
        <v>45815</v>
      </c>
      <c r="B471" s="2" t="s">
        <v>369</v>
      </c>
      <c r="C471" s="2" t="s">
        <v>370</v>
      </c>
      <c r="D471" s="2" t="s">
        <v>382</v>
      </c>
      <c r="E471" s="2" t="s">
        <v>1680</v>
      </c>
      <c r="F471">
        <v>4</v>
      </c>
      <c r="G471">
        <v>28404</v>
      </c>
      <c r="H471">
        <v>113616</v>
      </c>
      <c r="I471">
        <v>119</v>
      </c>
      <c r="J471">
        <v>476</v>
      </c>
      <c r="K471" s="2" t="s">
        <v>16</v>
      </c>
      <c r="L471" s="2" t="s">
        <v>17</v>
      </c>
      <c r="M471" s="2" t="s">
        <v>18</v>
      </c>
      <c r="N471">
        <v>238.68907563025209</v>
      </c>
      <c r="O471" s="2">
        <f>Sales[[#This Row],[Rate Per Kg]]*10%</f>
        <v>23.868907563025211</v>
      </c>
    </row>
    <row r="472" spans="1:15" x14ac:dyDescent="0.25">
      <c r="A472" s="1">
        <v>45815</v>
      </c>
      <c r="B472" s="2" t="s">
        <v>369</v>
      </c>
      <c r="C472" s="2" t="s">
        <v>370</v>
      </c>
      <c r="D472" s="2" t="s">
        <v>271</v>
      </c>
      <c r="E472" s="2" t="s">
        <v>1680</v>
      </c>
      <c r="F472">
        <v>6</v>
      </c>
      <c r="G472">
        <v>12746</v>
      </c>
      <c r="H472">
        <v>76476</v>
      </c>
      <c r="I472">
        <v>48</v>
      </c>
      <c r="J472">
        <v>288</v>
      </c>
      <c r="K472" s="2" t="s">
        <v>16</v>
      </c>
      <c r="L472" s="2" t="s">
        <v>17</v>
      </c>
      <c r="M472" s="2" t="s">
        <v>18</v>
      </c>
      <c r="N472">
        <v>265.54166666666669</v>
      </c>
      <c r="O472" s="2">
        <f>Sales[[#This Row],[Rate Per Kg]]*10%</f>
        <v>26.554166666666671</v>
      </c>
    </row>
    <row r="473" spans="1:15" x14ac:dyDescent="0.25">
      <c r="A473" s="1">
        <v>45815</v>
      </c>
      <c r="B473" s="2" t="s">
        <v>369</v>
      </c>
      <c r="C473" s="2" t="s">
        <v>370</v>
      </c>
      <c r="D473" s="2" t="s">
        <v>383</v>
      </c>
      <c r="E473" s="2" t="s">
        <v>1680</v>
      </c>
      <c r="F473">
        <v>32</v>
      </c>
      <c r="G473">
        <v>1398</v>
      </c>
      <c r="H473">
        <v>44736</v>
      </c>
      <c r="I473">
        <v>5.45</v>
      </c>
      <c r="J473">
        <v>174.4</v>
      </c>
      <c r="K473" s="2" t="s">
        <v>16</v>
      </c>
      <c r="L473" s="2" t="s">
        <v>17</v>
      </c>
      <c r="M473" s="2" t="s">
        <v>18</v>
      </c>
      <c r="N473">
        <v>256.51376146788988</v>
      </c>
      <c r="O473" s="2">
        <f>Sales[[#This Row],[Rate Per Kg]]*10%</f>
        <v>25.651376146788991</v>
      </c>
    </row>
    <row r="474" spans="1:15" x14ac:dyDescent="0.25">
      <c r="A474" s="1">
        <v>45815</v>
      </c>
      <c r="B474" s="2" t="s">
        <v>369</v>
      </c>
      <c r="C474" s="2" t="s">
        <v>370</v>
      </c>
      <c r="D474" s="2" t="s">
        <v>258</v>
      </c>
      <c r="E474" s="2" t="s">
        <v>1683</v>
      </c>
      <c r="F474">
        <v>2</v>
      </c>
      <c r="G474">
        <v>45320</v>
      </c>
      <c r="H474">
        <v>90640</v>
      </c>
      <c r="I474">
        <v>174</v>
      </c>
      <c r="J474">
        <v>348</v>
      </c>
      <c r="K474" s="2" t="s">
        <v>16</v>
      </c>
      <c r="L474" s="2" t="s">
        <v>17</v>
      </c>
      <c r="M474" s="2" t="s">
        <v>18</v>
      </c>
      <c r="N474">
        <v>260.4597701149425</v>
      </c>
      <c r="O474" s="2">
        <f>Sales[[#This Row],[Rate Per Kg]]*10%</f>
        <v>26.045977011494251</v>
      </c>
    </row>
    <row r="475" spans="1:15" x14ac:dyDescent="0.25">
      <c r="A475" s="1">
        <v>45815</v>
      </c>
      <c r="B475" s="2" t="s">
        <v>369</v>
      </c>
      <c r="C475" s="2" t="s">
        <v>370</v>
      </c>
      <c r="D475" s="2" t="s">
        <v>384</v>
      </c>
      <c r="E475" s="2" t="s">
        <v>1680</v>
      </c>
      <c r="F475">
        <v>20</v>
      </c>
      <c r="G475">
        <v>4201</v>
      </c>
      <c r="H475">
        <v>84020</v>
      </c>
      <c r="I475">
        <v>17</v>
      </c>
      <c r="J475">
        <v>340</v>
      </c>
      <c r="K475" s="2" t="s">
        <v>16</v>
      </c>
      <c r="L475" s="2" t="s">
        <v>17</v>
      </c>
      <c r="M475" s="2" t="s">
        <v>18</v>
      </c>
      <c r="N475">
        <v>247.11764705882354</v>
      </c>
      <c r="O475" s="2">
        <f>Sales[[#This Row],[Rate Per Kg]]*10%</f>
        <v>24.711764705882356</v>
      </c>
    </row>
    <row r="476" spans="1:15" x14ac:dyDescent="0.25">
      <c r="A476" s="1">
        <v>45815</v>
      </c>
      <c r="B476" s="2" t="s">
        <v>369</v>
      </c>
      <c r="C476" s="2" t="s">
        <v>370</v>
      </c>
      <c r="D476" s="2" t="s">
        <v>270</v>
      </c>
      <c r="E476" s="2" t="s">
        <v>1680</v>
      </c>
      <c r="F476">
        <v>6</v>
      </c>
      <c r="G476">
        <v>22396</v>
      </c>
      <c r="H476">
        <v>134376</v>
      </c>
      <c r="I476">
        <v>89.25</v>
      </c>
      <c r="J476">
        <v>535.5</v>
      </c>
      <c r="K476" s="2" t="s">
        <v>16</v>
      </c>
      <c r="L476" s="2" t="s">
        <v>17</v>
      </c>
      <c r="M476" s="2" t="s">
        <v>18</v>
      </c>
      <c r="N476">
        <v>250.93557422969187</v>
      </c>
      <c r="O476" s="2">
        <f>Sales[[#This Row],[Rate Per Kg]]*10%</f>
        <v>25.093557422969187</v>
      </c>
    </row>
    <row r="477" spans="1:15" x14ac:dyDescent="0.25">
      <c r="A477" s="1">
        <v>45815</v>
      </c>
      <c r="B477" s="2" t="s">
        <v>369</v>
      </c>
      <c r="C477" s="2" t="s">
        <v>370</v>
      </c>
      <c r="D477" s="2" t="s">
        <v>371</v>
      </c>
      <c r="E477" s="2" t="s">
        <v>1680</v>
      </c>
      <c r="F477">
        <v>20</v>
      </c>
      <c r="G477">
        <v>7479</v>
      </c>
      <c r="H477">
        <v>149580</v>
      </c>
      <c r="I477">
        <v>30.4</v>
      </c>
      <c r="J477">
        <v>608</v>
      </c>
      <c r="K477" s="2" t="s">
        <v>16</v>
      </c>
      <c r="L477" s="2" t="s">
        <v>17</v>
      </c>
      <c r="M477" s="2" t="s">
        <v>18</v>
      </c>
      <c r="N477">
        <v>246.01973684210529</v>
      </c>
      <c r="O477" s="2">
        <f>Sales[[#This Row],[Rate Per Kg]]*10%</f>
        <v>24.601973684210531</v>
      </c>
    </row>
    <row r="478" spans="1:15" x14ac:dyDescent="0.25">
      <c r="A478" s="1">
        <v>45815</v>
      </c>
      <c r="B478" s="2" t="s">
        <v>369</v>
      </c>
      <c r="C478" s="2" t="s">
        <v>370</v>
      </c>
      <c r="D478" s="2" t="s">
        <v>385</v>
      </c>
      <c r="E478" s="2" t="s">
        <v>1680</v>
      </c>
      <c r="F478">
        <v>6</v>
      </c>
      <c r="G478">
        <v>27424</v>
      </c>
      <c r="H478">
        <v>164544</v>
      </c>
      <c r="I478">
        <v>112</v>
      </c>
      <c r="J478">
        <v>672</v>
      </c>
      <c r="K478" s="2" t="s">
        <v>16</v>
      </c>
      <c r="L478" s="2" t="s">
        <v>17</v>
      </c>
      <c r="M478" s="2" t="s">
        <v>18</v>
      </c>
      <c r="N478">
        <v>244.85714285714286</v>
      </c>
      <c r="O478" s="2">
        <f>Sales[[#This Row],[Rate Per Kg]]*10%</f>
        <v>24.485714285714288</v>
      </c>
    </row>
    <row r="479" spans="1:15" x14ac:dyDescent="0.25">
      <c r="A479" s="1">
        <v>45815</v>
      </c>
      <c r="B479" s="2" t="s">
        <v>369</v>
      </c>
      <c r="C479" s="2" t="s">
        <v>370</v>
      </c>
      <c r="D479" s="2" t="s">
        <v>386</v>
      </c>
      <c r="E479" s="2" t="s">
        <v>1680</v>
      </c>
      <c r="F479">
        <v>5</v>
      </c>
      <c r="G479">
        <v>25028</v>
      </c>
      <c r="H479">
        <v>125140</v>
      </c>
      <c r="I479">
        <v>105.5</v>
      </c>
      <c r="J479">
        <v>527.5</v>
      </c>
      <c r="K479" s="2" t="s">
        <v>16</v>
      </c>
      <c r="L479" s="2" t="s">
        <v>17</v>
      </c>
      <c r="M479" s="2" t="s">
        <v>18</v>
      </c>
      <c r="N479">
        <v>237.23222748815166</v>
      </c>
      <c r="O479" s="2">
        <f>Sales[[#This Row],[Rate Per Kg]]*10%</f>
        <v>23.723222748815168</v>
      </c>
    </row>
    <row r="480" spans="1:15" x14ac:dyDescent="0.25">
      <c r="A480" s="1">
        <v>45817</v>
      </c>
      <c r="B480" s="2" t="s">
        <v>79</v>
      </c>
      <c r="C480" s="2" t="s">
        <v>387</v>
      </c>
      <c r="D480" s="2" t="s">
        <v>130</v>
      </c>
      <c r="E480" s="2" t="s">
        <v>1680</v>
      </c>
      <c r="F480">
        <v>2</v>
      </c>
      <c r="G480">
        <v>7999</v>
      </c>
      <c r="H480">
        <v>15998</v>
      </c>
      <c r="I480">
        <v>30.4</v>
      </c>
      <c r="J480">
        <v>60.8</v>
      </c>
      <c r="K480" s="2" t="s">
        <v>16</v>
      </c>
      <c r="L480" s="2" t="s">
        <v>17</v>
      </c>
      <c r="M480" s="2" t="s">
        <v>18</v>
      </c>
      <c r="N480">
        <v>263.125</v>
      </c>
      <c r="O480" s="2">
        <f>Sales[[#This Row],[Rate Per Kg]]*10%</f>
        <v>26.3125</v>
      </c>
    </row>
    <row r="481" spans="1:15" x14ac:dyDescent="0.25">
      <c r="A481" s="1">
        <v>45818</v>
      </c>
      <c r="B481" s="2" t="s">
        <v>127</v>
      </c>
      <c r="C481" s="2" t="s">
        <v>388</v>
      </c>
      <c r="D481" s="2" t="s">
        <v>389</v>
      </c>
      <c r="E481" s="2" t="s">
        <v>1683</v>
      </c>
      <c r="F481">
        <v>1</v>
      </c>
      <c r="G481">
        <v>52200</v>
      </c>
      <c r="H481">
        <v>52200</v>
      </c>
      <c r="I481">
        <v>232</v>
      </c>
      <c r="J481">
        <v>232</v>
      </c>
      <c r="K481" s="2" t="s">
        <v>16</v>
      </c>
      <c r="L481" s="2" t="s">
        <v>17</v>
      </c>
      <c r="M481" s="2" t="s">
        <v>18</v>
      </c>
      <c r="N481">
        <v>225</v>
      </c>
      <c r="O481" s="2">
        <f>Sales[[#This Row],[Rate Per Kg]]*10%</f>
        <v>22.5</v>
      </c>
    </row>
    <row r="482" spans="1:15" x14ac:dyDescent="0.25">
      <c r="A482" s="1">
        <v>45818</v>
      </c>
      <c r="B482" s="2" t="s">
        <v>34</v>
      </c>
      <c r="C482" s="2" t="s">
        <v>390</v>
      </c>
      <c r="D482" s="2" t="s">
        <v>36</v>
      </c>
      <c r="E482" s="2" t="s">
        <v>1680</v>
      </c>
      <c r="F482">
        <v>4</v>
      </c>
      <c r="G482">
        <v>896</v>
      </c>
      <c r="H482">
        <v>3584</v>
      </c>
      <c r="I482">
        <v>6.65</v>
      </c>
      <c r="J482">
        <v>26.6</v>
      </c>
      <c r="K482" s="2" t="s">
        <v>16</v>
      </c>
      <c r="L482" s="2" t="s">
        <v>17</v>
      </c>
      <c r="M482" s="2" t="s">
        <v>18</v>
      </c>
      <c r="N482">
        <v>134.73684210526315</v>
      </c>
      <c r="O482" s="2">
        <f>Sales[[#This Row],[Rate Per Kg]]*10%</f>
        <v>13.473684210526315</v>
      </c>
    </row>
    <row r="483" spans="1:15" x14ac:dyDescent="0.25">
      <c r="A483" s="1">
        <v>45818</v>
      </c>
      <c r="B483" s="2" t="s">
        <v>34</v>
      </c>
      <c r="C483" s="2" t="s">
        <v>390</v>
      </c>
      <c r="D483" s="2" t="s">
        <v>37</v>
      </c>
      <c r="E483" s="2" t="s">
        <v>1680</v>
      </c>
      <c r="F483">
        <v>200</v>
      </c>
      <c r="G483">
        <v>995</v>
      </c>
      <c r="H483">
        <v>199000</v>
      </c>
      <c r="I483">
        <v>8.5500000000000007</v>
      </c>
      <c r="J483">
        <v>1710.0000000000002</v>
      </c>
      <c r="K483" s="2" t="s">
        <v>16</v>
      </c>
      <c r="L483" s="2" t="s">
        <v>17</v>
      </c>
      <c r="M483" s="2" t="s">
        <v>18</v>
      </c>
      <c r="N483">
        <v>116.37426900584795</v>
      </c>
      <c r="O483" s="2">
        <f>Sales[[#This Row],[Rate Per Kg]]*10%</f>
        <v>11.637426900584796</v>
      </c>
    </row>
    <row r="484" spans="1:15" x14ac:dyDescent="0.25">
      <c r="A484" s="1">
        <v>45819</v>
      </c>
      <c r="B484" s="2" t="s">
        <v>85</v>
      </c>
      <c r="C484" s="2" t="s">
        <v>391</v>
      </c>
      <c r="D484" s="2" t="s">
        <v>87</v>
      </c>
      <c r="E484" s="2" t="s">
        <v>1683</v>
      </c>
      <c r="F484">
        <v>3</v>
      </c>
      <c r="G484">
        <v>21000</v>
      </c>
      <c r="H484">
        <v>63000</v>
      </c>
      <c r="I484">
        <v>76.25</v>
      </c>
      <c r="J484">
        <v>228.75</v>
      </c>
      <c r="K484" s="2" t="s">
        <v>16</v>
      </c>
      <c r="L484" s="2" t="s">
        <v>17</v>
      </c>
      <c r="M484" s="2" t="s">
        <v>18</v>
      </c>
      <c r="N484">
        <v>275.40983606557376</v>
      </c>
      <c r="O484" s="2">
        <f>Sales[[#This Row],[Rate Per Kg]]*10%</f>
        <v>27.540983606557376</v>
      </c>
    </row>
    <row r="485" spans="1:15" x14ac:dyDescent="0.25">
      <c r="A485" s="1">
        <v>45819</v>
      </c>
      <c r="B485" s="2" t="s">
        <v>147</v>
      </c>
      <c r="C485" s="2" t="s">
        <v>392</v>
      </c>
      <c r="D485" s="2" t="s">
        <v>233</v>
      </c>
      <c r="E485" s="2" t="s">
        <v>1680</v>
      </c>
      <c r="F485">
        <v>30</v>
      </c>
      <c r="G485">
        <v>400</v>
      </c>
      <c r="H485">
        <v>12000</v>
      </c>
      <c r="I485">
        <v>1.25</v>
      </c>
      <c r="J485">
        <v>37.5</v>
      </c>
      <c r="K485" s="2" t="s">
        <v>16</v>
      </c>
      <c r="L485" s="2" t="s">
        <v>17</v>
      </c>
      <c r="M485" s="2" t="s">
        <v>18</v>
      </c>
      <c r="N485">
        <v>320</v>
      </c>
      <c r="O485" s="2">
        <f>Sales[[#This Row],[Rate Per Kg]]*10%</f>
        <v>32</v>
      </c>
    </row>
    <row r="486" spans="1:15" x14ac:dyDescent="0.25">
      <c r="A486" s="1">
        <v>45819</v>
      </c>
      <c r="B486" s="2" t="s">
        <v>147</v>
      </c>
      <c r="C486" s="2" t="s">
        <v>392</v>
      </c>
      <c r="D486" s="2" t="s">
        <v>234</v>
      </c>
      <c r="E486" s="2" t="s">
        <v>1680</v>
      </c>
      <c r="F486">
        <v>30</v>
      </c>
      <c r="G486">
        <v>500</v>
      </c>
      <c r="H486">
        <v>15000</v>
      </c>
      <c r="I486">
        <v>1.45</v>
      </c>
      <c r="J486">
        <v>43.5</v>
      </c>
      <c r="K486" s="2" t="s">
        <v>16</v>
      </c>
      <c r="L486" s="2" t="s">
        <v>17</v>
      </c>
      <c r="M486" s="2" t="s">
        <v>18</v>
      </c>
      <c r="N486">
        <v>344.82758620689657</v>
      </c>
      <c r="O486" s="2">
        <f>Sales[[#This Row],[Rate Per Kg]]*10%</f>
        <v>34.482758620689658</v>
      </c>
    </row>
    <row r="487" spans="1:15" x14ac:dyDescent="0.25">
      <c r="A487" s="1">
        <v>45819</v>
      </c>
      <c r="B487" s="2" t="s">
        <v>147</v>
      </c>
      <c r="C487" s="2" t="s">
        <v>392</v>
      </c>
      <c r="D487" s="2" t="s">
        <v>15</v>
      </c>
      <c r="E487" s="2" t="s">
        <v>1680</v>
      </c>
      <c r="F487">
        <v>1</v>
      </c>
      <c r="G487">
        <v>26000</v>
      </c>
      <c r="H487">
        <v>26000</v>
      </c>
      <c r="I487">
        <v>99</v>
      </c>
      <c r="J487">
        <v>99</v>
      </c>
      <c r="K487" s="2" t="s">
        <v>16</v>
      </c>
      <c r="L487" s="2" t="s">
        <v>17</v>
      </c>
      <c r="M487" s="2" t="s">
        <v>18</v>
      </c>
      <c r="N487">
        <v>262.62626262626264</v>
      </c>
      <c r="O487" s="2">
        <f>Sales[[#This Row],[Rate Per Kg]]*10%</f>
        <v>26.262626262626267</v>
      </c>
    </row>
    <row r="488" spans="1:15" x14ac:dyDescent="0.25">
      <c r="A488" s="1">
        <v>45819</v>
      </c>
      <c r="B488" s="2" t="s">
        <v>147</v>
      </c>
      <c r="C488" s="2" t="s">
        <v>392</v>
      </c>
      <c r="D488" s="2" t="s">
        <v>393</v>
      </c>
      <c r="E488" s="2" t="s">
        <v>1683</v>
      </c>
      <c r="F488">
        <v>1</v>
      </c>
      <c r="G488">
        <v>43000</v>
      </c>
      <c r="H488">
        <v>43000</v>
      </c>
      <c r="I488">
        <v>161</v>
      </c>
      <c r="J488">
        <v>161</v>
      </c>
      <c r="K488" s="2" t="s">
        <v>16</v>
      </c>
      <c r="L488" s="2" t="s">
        <v>17</v>
      </c>
      <c r="M488" s="2" t="s">
        <v>18</v>
      </c>
      <c r="N488">
        <v>267.08074534161489</v>
      </c>
      <c r="O488" s="2">
        <f>Sales[[#This Row],[Rate Per Kg]]*10%</f>
        <v>26.70807453416149</v>
      </c>
    </row>
    <row r="489" spans="1:15" x14ac:dyDescent="0.25">
      <c r="A489" s="1">
        <v>45819</v>
      </c>
      <c r="B489" s="2" t="s">
        <v>147</v>
      </c>
      <c r="C489" s="2" t="s">
        <v>392</v>
      </c>
      <c r="D489" s="2" t="s">
        <v>394</v>
      </c>
      <c r="E489" s="2" t="s">
        <v>1683</v>
      </c>
      <c r="F489">
        <v>1</v>
      </c>
      <c r="G489">
        <v>4500</v>
      </c>
      <c r="H489">
        <v>4500</v>
      </c>
      <c r="I489">
        <v>27.55</v>
      </c>
      <c r="J489">
        <v>27.55</v>
      </c>
      <c r="K489" s="2" t="s">
        <v>16</v>
      </c>
      <c r="L489" s="2" t="s">
        <v>17</v>
      </c>
      <c r="M489" s="2" t="s">
        <v>18</v>
      </c>
      <c r="N489">
        <v>163.33938294010889</v>
      </c>
      <c r="O489" s="2">
        <f>Sales[[#This Row],[Rate Per Kg]]*10%</f>
        <v>16.333938294010888</v>
      </c>
    </row>
    <row r="490" spans="1:15" x14ac:dyDescent="0.25">
      <c r="A490" s="1">
        <v>45819</v>
      </c>
      <c r="B490" s="2" t="s">
        <v>147</v>
      </c>
      <c r="C490" s="2" t="s">
        <v>392</v>
      </c>
      <c r="D490" s="2" t="s">
        <v>395</v>
      </c>
      <c r="E490" s="2" t="s">
        <v>1683</v>
      </c>
      <c r="F490">
        <v>1</v>
      </c>
      <c r="G490">
        <v>6200</v>
      </c>
      <c r="H490">
        <v>6200</v>
      </c>
      <c r="I490">
        <v>36.700000000000003</v>
      </c>
      <c r="J490">
        <v>36.700000000000003</v>
      </c>
      <c r="K490" s="2" t="s">
        <v>16</v>
      </c>
      <c r="L490" s="2" t="s">
        <v>17</v>
      </c>
      <c r="M490" s="2" t="s">
        <v>18</v>
      </c>
      <c r="N490">
        <v>168.93732970027247</v>
      </c>
      <c r="O490" s="2">
        <f>Sales[[#This Row],[Rate Per Kg]]*10%</f>
        <v>16.893732970027248</v>
      </c>
    </row>
    <row r="491" spans="1:15" x14ac:dyDescent="0.25">
      <c r="A491" s="1">
        <v>45820</v>
      </c>
      <c r="B491" s="2" t="s">
        <v>396</v>
      </c>
      <c r="C491" s="2" t="s">
        <v>397</v>
      </c>
      <c r="D491" s="2" t="s">
        <v>37</v>
      </c>
      <c r="E491" s="2" t="s">
        <v>1680</v>
      </c>
      <c r="F491">
        <v>100</v>
      </c>
      <c r="G491">
        <v>1990</v>
      </c>
      <c r="H491">
        <v>199000</v>
      </c>
      <c r="I491">
        <v>8.5500000000000007</v>
      </c>
      <c r="J491">
        <v>855.00000000000011</v>
      </c>
      <c r="K491" s="2" t="s">
        <v>16</v>
      </c>
      <c r="L491" s="2" t="s">
        <v>17</v>
      </c>
      <c r="M491" s="2" t="s">
        <v>18</v>
      </c>
      <c r="N491">
        <v>232.7485380116959</v>
      </c>
      <c r="O491" s="2">
        <f>Sales[[#This Row],[Rate Per Kg]]*10%</f>
        <v>23.274853801169591</v>
      </c>
    </row>
    <row r="492" spans="1:15" x14ac:dyDescent="0.25">
      <c r="A492" s="1">
        <v>45820</v>
      </c>
      <c r="B492" s="2" t="s">
        <v>147</v>
      </c>
      <c r="C492" s="2" t="s">
        <v>398</v>
      </c>
      <c r="D492" s="2" t="s">
        <v>87</v>
      </c>
      <c r="E492" s="2" t="s">
        <v>1683</v>
      </c>
      <c r="F492">
        <v>1</v>
      </c>
      <c r="G492">
        <v>23000</v>
      </c>
      <c r="H492">
        <v>23000</v>
      </c>
      <c r="I492">
        <v>76.25</v>
      </c>
      <c r="J492">
        <v>76.25</v>
      </c>
      <c r="K492" s="2" t="s">
        <v>16</v>
      </c>
      <c r="L492" s="2" t="s">
        <v>17</v>
      </c>
      <c r="M492" s="2" t="s">
        <v>18</v>
      </c>
      <c r="N492">
        <v>301.63934426229508</v>
      </c>
      <c r="O492" s="2">
        <f>Sales[[#This Row],[Rate Per Kg]]*10%</f>
        <v>30.16393442622951</v>
      </c>
    </row>
    <row r="493" spans="1:15" x14ac:dyDescent="0.25">
      <c r="A493" s="1">
        <v>45820</v>
      </c>
      <c r="B493" s="2" t="s">
        <v>147</v>
      </c>
      <c r="C493" s="2" t="s">
        <v>398</v>
      </c>
      <c r="D493" s="2" t="s">
        <v>149</v>
      </c>
      <c r="E493" s="2" t="s">
        <v>1683</v>
      </c>
      <c r="F493">
        <v>1</v>
      </c>
      <c r="G493">
        <v>32575</v>
      </c>
      <c r="H493">
        <v>32575</v>
      </c>
      <c r="I493">
        <v>114</v>
      </c>
      <c r="J493">
        <v>114</v>
      </c>
      <c r="K493" s="2" t="s">
        <v>16</v>
      </c>
      <c r="L493" s="2" t="s">
        <v>17</v>
      </c>
      <c r="M493" s="2" t="s">
        <v>18</v>
      </c>
      <c r="N493">
        <v>285.74561403508773</v>
      </c>
      <c r="O493" s="2">
        <f>Sales[[#This Row],[Rate Per Kg]]*10%</f>
        <v>28.574561403508774</v>
      </c>
    </row>
    <row r="494" spans="1:15" x14ac:dyDescent="0.25">
      <c r="A494" s="1">
        <v>45821</v>
      </c>
      <c r="B494" s="2" t="s">
        <v>227</v>
      </c>
      <c r="C494" s="2" t="s">
        <v>399</v>
      </c>
      <c r="D494" s="2" t="s">
        <v>230</v>
      </c>
      <c r="E494" s="2" t="s">
        <v>1680</v>
      </c>
      <c r="F494">
        <v>4</v>
      </c>
      <c r="G494">
        <v>1000</v>
      </c>
      <c r="H494">
        <v>4000</v>
      </c>
      <c r="I494">
        <v>3.6</v>
      </c>
      <c r="J494">
        <v>14.4</v>
      </c>
      <c r="K494" s="2" t="s">
        <v>16</v>
      </c>
      <c r="L494" s="2" t="s">
        <v>17</v>
      </c>
      <c r="M494" s="2" t="s">
        <v>18</v>
      </c>
      <c r="N494">
        <v>277.77777777777777</v>
      </c>
      <c r="O494" s="2">
        <f>Sales[[#This Row],[Rate Per Kg]]*10%</f>
        <v>27.777777777777779</v>
      </c>
    </row>
    <row r="495" spans="1:15" x14ac:dyDescent="0.25">
      <c r="A495" s="1">
        <v>45821</v>
      </c>
      <c r="B495" s="2" t="s">
        <v>227</v>
      </c>
      <c r="C495" s="2" t="s">
        <v>399</v>
      </c>
      <c r="D495" s="2" t="s">
        <v>400</v>
      </c>
      <c r="E495" s="2" t="s">
        <v>1680</v>
      </c>
      <c r="F495">
        <v>12</v>
      </c>
      <c r="G495">
        <v>1175</v>
      </c>
      <c r="H495">
        <v>14100</v>
      </c>
      <c r="I495">
        <v>3.8</v>
      </c>
      <c r="J495">
        <v>45.599999999999994</v>
      </c>
      <c r="K495" s="2" t="s">
        <v>16</v>
      </c>
      <c r="L495" s="2" t="s">
        <v>17</v>
      </c>
      <c r="M495" s="2" t="s">
        <v>18</v>
      </c>
      <c r="N495">
        <v>309.21052631578948</v>
      </c>
      <c r="O495" s="2">
        <f>Sales[[#This Row],[Rate Per Kg]]*10%</f>
        <v>30.921052631578949</v>
      </c>
    </row>
    <row r="496" spans="1:15" x14ac:dyDescent="0.25">
      <c r="A496" s="1">
        <v>45821</v>
      </c>
      <c r="B496" s="2" t="s">
        <v>227</v>
      </c>
      <c r="C496" s="2" t="s">
        <v>399</v>
      </c>
      <c r="D496" s="2" t="s">
        <v>332</v>
      </c>
      <c r="E496" s="2" t="s">
        <v>1680</v>
      </c>
      <c r="F496">
        <v>4</v>
      </c>
      <c r="G496">
        <v>4439</v>
      </c>
      <c r="H496">
        <v>17756</v>
      </c>
      <c r="I496">
        <v>17</v>
      </c>
      <c r="J496">
        <v>68</v>
      </c>
      <c r="K496" s="2" t="s">
        <v>16</v>
      </c>
      <c r="L496" s="2" t="s">
        <v>17</v>
      </c>
      <c r="M496" s="2" t="s">
        <v>18</v>
      </c>
      <c r="N496">
        <v>261.11764705882354</v>
      </c>
      <c r="O496" s="2">
        <f>Sales[[#This Row],[Rate Per Kg]]*10%</f>
        <v>26.111764705882354</v>
      </c>
    </row>
    <row r="497" spans="1:15" x14ac:dyDescent="0.25">
      <c r="A497" s="1">
        <v>45821</v>
      </c>
      <c r="B497" s="2" t="s">
        <v>227</v>
      </c>
      <c r="C497" s="2" t="s">
        <v>399</v>
      </c>
      <c r="D497" s="2" t="s">
        <v>58</v>
      </c>
      <c r="E497" s="2" t="s">
        <v>1680</v>
      </c>
      <c r="F497">
        <v>1</v>
      </c>
      <c r="G497">
        <v>9600</v>
      </c>
      <c r="H497">
        <v>9600</v>
      </c>
      <c r="I497">
        <v>38</v>
      </c>
      <c r="J497">
        <v>38</v>
      </c>
      <c r="K497" s="2" t="s">
        <v>16</v>
      </c>
      <c r="L497" s="2" t="s">
        <v>17</v>
      </c>
      <c r="M497" s="2" t="s">
        <v>18</v>
      </c>
      <c r="N497">
        <v>252.63157894736841</v>
      </c>
      <c r="O497" s="2">
        <f>Sales[[#This Row],[Rate Per Kg]]*10%</f>
        <v>25.263157894736842</v>
      </c>
    </row>
    <row r="498" spans="1:15" x14ac:dyDescent="0.25">
      <c r="A498" s="1">
        <v>45821</v>
      </c>
      <c r="B498" s="2" t="s">
        <v>401</v>
      </c>
      <c r="C498" s="2" t="s">
        <v>402</v>
      </c>
      <c r="D498" s="2" t="s">
        <v>24</v>
      </c>
      <c r="E498" s="2" t="s">
        <v>1680</v>
      </c>
      <c r="F498">
        <v>3</v>
      </c>
      <c r="G498">
        <v>24996</v>
      </c>
      <c r="H498">
        <v>74988</v>
      </c>
      <c r="I498">
        <v>97</v>
      </c>
      <c r="J498">
        <v>291</v>
      </c>
      <c r="K498" s="2" t="s">
        <v>16</v>
      </c>
      <c r="L498" s="2" t="s">
        <v>17</v>
      </c>
      <c r="M498" s="2" t="s">
        <v>18</v>
      </c>
      <c r="N498">
        <v>257.69072164948454</v>
      </c>
      <c r="O498" s="2">
        <f>Sales[[#This Row],[Rate Per Kg]]*10%</f>
        <v>25.769072164948454</v>
      </c>
    </row>
    <row r="499" spans="1:15" x14ac:dyDescent="0.25">
      <c r="A499" s="1">
        <v>45821</v>
      </c>
      <c r="B499" s="2" t="s">
        <v>401</v>
      </c>
      <c r="C499" s="2" t="s">
        <v>402</v>
      </c>
      <c r="D499" s="2" t="s">
        <v>360</v>
      </c>
      <c r="E499" s="2" t="s">
        <v>1680</v>
      </c>
      <c r="F499">
        <v>4</v>
      </c>
      <c r="G499">
        <v>29854</v>
      </c>
      <c r="H499">
        <v>119416</v>
      </c>
      <c r="I499">
        <v>126.5</v>
      </c>
      <c r="J499">
        <v>506</v>
      </c>
      <c r="K499" s="2" t="s">
        <v>16</v>
      </c>
      <c r="L499" s="2" t="s">
        <v>17</v>
      </c>
      <c r="M499" s="2" t="s">
        <v>18</v>
      </c>
      <c r="N499">
        <v>236</v>
      </c>
      <c r="O499" s="2">
        <f>Sales[[#This Row],[Rate Per Kg]]*10%</f>
        <v>23.6</v>
      </c>
    </row>
    <row r="500" spans="1:15" x14ac:dyDescent="0.25">
      <c r="A500" s="1">
        <v>45821</v>
      </c>
      <c r="B500" s="2" t="s">
        <v>401</v>
      </c>
      <c r="C500" s="2" t="s">
        <v>402</v>
      </c>
      <c r="D500" s="2" t="s">
        <v>68</v>
      </c>
      <c r="E500" s="2" t="s">
        <v>1683</v>
      </c>
      <c r="F500">
        <v>4</v>
      </c>
      <c r="G500">
        <v>31127</v>
      </c>
      <c r="H500">
        <v>124508</v>
      </c>
      <c r="I500">
        <v>114</v>
      </c>
      <c r="J500">
        <v>456</v>
      </c>
      <c r="K500" s="2" t="s">
        <v>16</v>
      </c>
      <c r="L500" s="2" t="s">
        <v>17</v>
      </c>
      <c r="M500" s="2" t="s">
        <v>18</v>
      </c>
      <c r="N500">
        <v>273.04385964912279</v>
      </c>
      <c r="O500" s="2">
        <f>Sales[[#This Row],[Rate Per Kg]]*10%</f>
        <v>27.304385964912282</v>
      </c>
    </row>
    <row r="501" spans="1:15" x14ac:dyDescent="0.25">
      <c r="A501" s="1">
        <v>45821</v>
      </c>
      <c r="B501" s="2" t="s">
        <v>401</v>
      </c>
      <c r="C501" s="2" t="s">
        <v>402</v>
      </c>
      <c r="D501" s="2" t="s">
        <v>403</v>
      </c>
      <c r="E501" s="2" t="s">
        <v>1683</v>
      </c>
      <c r="F501">
        <v>2</v>
      </c>
      <c r="G501">
        <v>51380</v>
      </c>
      <c r="H501">
        <v>102760</v>
      </c>
      <c r="I501">
        <v>190</v>
      </c>
      <c r="J501">
        <v>380</v>
      </c>
      <c r="K501" s="2" t="s">
        <v>16</v>
      </c>
      <c r="L501" s="2" t="s">
        <v>17</v>
      </c>
      <c r="M501" s="2" t="s">
        <v>18</v>
      </c>
      <c r="N501">
        <v>270.42105263157896</v>
      </c>
      <c r="O501" s="2">
        <f>Sales[[#This Row],[Rate Per Kg]]*10%</f>
        <v>27.042105263157897</v>
      </c>
    </row>
    <row r="502" spans="1:15" x14ac:dyDescent="0.25">
      <c r="A502" s="1">
        <v>45821</v>
      </c>
      <c r="B502" s="2" t="s">
        <v>401</v>
      </c>
      <c r="C502" s="2" t="s">
        <v>402</v>
      </c>
      <c r="D502" s="2" t="s">
        <v>404</v>
      </c>
      <c r="E502" s="2" t="s">
        <v>1683</v>
      </c>
      <c r="F502">
        <v>2</v>
      </c>
      <c r="G502">
        <v>52022</v>
      </c>
      <c r="H502">
        <v>104044</v>
      </c>
      <c r="I502">
        <v>197.5</v>
      </c>
      <c r="J502">
        <v>395</v>
      </c>
      <c r="K502" s="2" t="s">
        <v>16</v>
      </c>
      <c r="L502" s="2" t="s">
        <v>17</v>
      </c>
      <c r="M502" s="2" t="s">
        <v>18</v>
      </c>
      <c r="N502">
        <v>263.40253164556964</v>
      </c>
      <c r="O502" s="2">
        <f>Sales[[#This Row],[Rate Per Kg]]*10%</f>
        <v>26.340253164556966</v>
      </c>
    </row>
    <row r="503" spans="1:15" x14ac:dyDescent="0.25">
      <c r="A503" s="1">
        <v>45821</v>
      </c>
      <c r="B503" s="2" t="s">
        <v>401</v>
      </c>
      <c r="C503" s="2" t="s">
        <v>402</v>
      </c>
      <c r="D503" s="2" t="s">
        <v>405</v>
      </c>
      <c r="E503" s="2" t="s">
        <v>1683</v>
      </c>
      <c r="F503">
        <v>2</v>
      </c>
      <c r="G503">
        <v>51380</v>
      </c>
      <c r="H503">
        <v>102760</v>
      </c>
      <c r="I503">
        <v>185</v>
      </c>
      <c r="J503">
        <v>370</v>
      </c>
      <c r="K503" s="2" t="s">
        <v>16</v>
      </c>
      <c r="L503" s="2" t="s">
        <v>17</v>
      </c>
      <c r="M503" s="2" t="s">
        <v>18</v>
      </c>
      <c r="N503">
        <v>277.72972972972974</v>
      </c>
      <c r="O503" s="2">
        <f>Sales[[#This Row],[Rate Per Kg]]*10%</f>
        <v>27.772972972972976</v>
      </c>
    </row>
    <row r="504" spans="1:15" x14ac:dyDescent="0.25">
      <c r="A504" s="1">
        <v>45821</v>
      </c>
      <c r="B504" s="2" t="s">
        <v>401</v>
      </c>
      <c r="C504" s="2" t="s">
        <v>402</v>
      </c>
      <c r="D504" s="2" t="s">
        <v>100</v>
      </c>
      <c r="E504" s="2" t="s">
        <v>1683</v>
      </c>
      <c r="F504">
        <v>4</v>
      </c>
      <c r="G504">
        <v>55932</v>
      </c>
      <c r="H504">
        <v>223728</v>
      </c>
      <c r="I504">
        <v>209</v>
      </c>
      <c r="J504">
        <v>836</v>
      </c>
      <c r="K504" s="2" t="s">
        <v>16</v>
      </c>
      <c r="L504" s="2" t="s">
        <v>17</v>
      </c>
      <c r="M504" s="2" t="s">
        <v>18</v>
      </c>
      <c r="N504">
        <v>267.61722488038276</v>
      </c>
      <c r="O504" s="2">
        <f>Sales[[#This Row],[Rate Per Kg]]*10%</f>
        <v>26.761722488038277</v>
      </c>
    </row>
    <row r="505" spans="1:15" x14ac:dyDescent="0.25">
      <c r="A505" s="1">
        <v>45821</v>
      </c>
      <c r="B505" s="2" t="s">
        <v>401</v>
      </c>
      <c r="C505" s="2" t="s">
        <v>402</v>
      </c>
      <c r="D505" s="2" t="s">
        <v>268</v>
      </c>
      <c r="E505" s="2" t="s">
        <v>1683</v>
      </c>
      <c r="F505">
        <v>7</v>
      </c>
      <c r="G505">
        <v>55932</v>
      </c>
      <c r="H505">
        <v>391524</v>
      </c>
      <c r="I505">
        <v>202</v>
      </c>
      <c r="J505">
        <v>1414</v>
      </c>
      <c r="K505" s="2" t="s">
        <v>16</v>
      </c>
      <c r="L505" s="2" t="s">
        <v>17</v>
      </c>
      <c r="M505" s="2" t="s">
        <v>18</v>
      </c>
      <c r="N505">
        <v>276.89108910891088</v>
      </c>
      <c r="O505" s="2">
        <f>Sales[[#This Row],[Rate Per Kg]]*10%</f>
        <v>27.68910891089109</v>
      </c>
    </row>
    <row r="506" spans="1:15" x14ac:dyDescent="0.25">
      <c r="A506" s="1">
        <v>45821</v>
      </c>
      <c r="B506" s="2" t="s">
        <v>401</v>
      </c>
      <c r="C506" s="2" t="s">
        <v>402</v>
      </c>
      <c r="D506" s="2" t="s">
        <v>340</v>
      </c>
      <c r="E506" s="2" t="s">
        <v>1683</v>
      </c>
      <c r="F506">
        <v>4</v>
      </c>
      <c r="G506">
        <v>56617</v>
      </c>
      <c r="H506">
        <v>226468</v>
      </c>
      <c r="I506">
        <v>214</v>
      </c>
      <c r="J506">
        <v>856</v>
      </c>
      <c r="K506" s="2" t="s">
        <v>16</v>
      </c>
      <c r="L506" s="2" t="s">
        <v>17</v>
      </c>
      <c r="M506" s="2" t="s">
        <v>18</v>
      </c>
      <c r="N506">
        <v>264.56542056074767</v>
      </c>
      <c r="O506" s="2">
        <f>Sales[[#This Row],[Rate Per Kg]]*10%</f>
        <v>26.456542056074767</v>
      </c>
    </row>
    <row r="507" spans="1:15" x14ac:dyDescent="0.25">
      <c r="A507" s="1">
        <v>45821</v>
      </c>
      <c r="B507" s="2" t="s">
        <v>401</v>
      </c>
      <c r="C507" s="2" t="s">
        <v>402</v>
      </c>
      <c r="D507" s="2" t="s">
        <v>406</v>
      </c>
      <c r="E507" s="2" t="s">
        <v>1683</v>
      </c>
      <c r="F507">
        <v>1</v>
      </c>
      <c r="G507">
        <v>67308</v>
      </c>
      <c r="H507">
        <v>67308</v>
      </c>
      <c r="I507">
        <v>246</v>
      </c>
      <c r="J507">
        <v>246</v>
      </c>
      <c r="K507" s="2" t="s">
        <v>16</v>
      </c>
      <c r="L507" s="2" t="s">
        <v>17</v>
      </c>
      <c r="M507" s="2" t="s">
        <v>18</v>
      </c>
      <c r="N507">
        <v>273.60975609756099</v>
      </c>
      <c r="O507" s="2">
        <f>Sales[[#This Row],[Rate Per Kg]]*10%</f>
        <v>27.3609756097561</v>
      </c>
    </row>
    <row r="508" spans="1:15" x14ac:dyDescent="0.25">
      <c r="A508" s="1">
        <v>45821</v>
      </c>
      <c r="B508" s="2" t="s">
        <v>401</v>
      </c>
      <c r="C508" s="2" t="s">
        <v>402</v>
      </c>
      <c r="D508" s="2" t="s">
        <v>185</v>
      </c>
      <c r="E508" s="2" t="s">
        <v>1683</v>
      </c>
      <c r="F508">
        <v>6</v>
      </c>
      <c r="G508">
        <v>4713</v>
      </c>
      <c r="H508">
        <v>28278</v>
      </c>
      <c r="I508">
        <v>32.299999999999997</v>
      </c>
      <c r="J508">
        <v>193.79999999999998</v>
      </c>
      <c r="K508" s="2" t="s">
        <v>16</v>
      </c>
      <c r="L508" s="2" t="s">
        <v>17</v>
      </c>
      <c r="M508" s="2" t="s">
        <v>18</v>
      </c>
      <c r="N508">
        <v>145.91331269349845</v>
      </c>
      <c r="O508" s="2">
        <f>Sales[[#This Row],[Rate Per Kg]]*10%</f>
        <v>14.591331269349846</v>
      </c>
    </row>
    <row r="509" spans="1:15" x14ac:dyDescent="0.25">
      <c r="A509" s="1">
        <v>45821</v>
      </c>
      <c r="B509" s="2" t="s">
        <v>401</v>
      </c>
      <c r="C509" s="2" t="s">
        <v>402</v>
      </c>
      <c r="D509" s="2" t="s">
        <v>407</v>
      </c>
      <c r="E509" s="2" t="s">
        <v>1683</v>
      </c>
      <c r="F509">
        <v>25</v>
      </c>
      <c r="G509">
        <v>100</v>
      </c>
      <c r="H509">
        <v>2500</v>
      </c>
      <c r="I509">
        <v>1</v>
      </c>
      <c r="J509">
        <v>25</v>
      </c>
      <c r="K509" s="2" t="s">
        <v>16</v>
      </c>
      <c r="L509" s="2" t="s">
        <v>17</v>
      </c>
      <c r="M509" s="2" t="s">
        <v>18</v>
      </c>
      <c r="N509">
        <v>100</v>
      </c>
      <c r="O509" s="2">
        <f>Sales[[#This Row],[Rate Per Kg]]*10%</f>
        <v>10</v>
      </c>
    </row>
    <row r="510" spans="1:15" x14ac:dyDescent="0.25">
      <c r="A510" s="1">
        <v>45821</v>
      </c>
      <c r="B510" s="2" t="s">
        <v>401</v>
      </c>
      <c r="C510" s="2" t="s">
        <v>402</v>
      </c>
      <c r="D510" s="2" t="s">
        <v>408</v>
      </c>
      <c r="E510" s="2" t="s">
        <v>1683</v>
      </c>
      <c r="F510">
        <v>4</v>
      </c>
      <c r="G510">
        <v>52022</v>
      </c>
      <c r="H510">
        <v>208088</v>
      </c>
      <c r="I510">
        <v>202</v>
      </c>
      <c r="J510">
        <v>808</v>
      </c>
      <c r="K510" s="2" t="s">
        <v>16</v>
      </c>
      <c r="L510" s="2" t="s">
        <v>17</v>
      </c>
      <c r="M510" s="2" t="s">
        <v>18</v>
      </c>
      <c r="N510">
        <v>257.53465346534654</v>
      </c>
      <c r="O510" s="2">
        <f>Sales[[#This Row],[Rate Per Kg]]*10%</f>
        <v>25.753465346534654</v>
      </c>
    </row>
    <row r="511" spans="1:15" x14ac:dyDescent="0.25">
      <c r="A511" s="1">
        <v>45822</v>
      </c>
      <c r="B511" s="2" t="s">
        <v>34</v>
      </c>
      <c r="C511" s="2" t="s">
        <v>409</v>
      </c>
      <c r="D511" s="2" t="s">
        <v>36</v>
      </c>
      <c r="E511" s="2" t="s">
        <v>1680</v>
      </c>
      <c r="F511">
        <v>8</v>
      </c>
      <c r="G511">
        <v>896</v>
      </c>
      <c r="H511">
        <v>7168</v>
      </c>
      <c r="I511">
        <v>6.65</v>
      </c>
      <c r="J511">
        <v>53.2</v>
      </c>
      <c r="K511" s="2" t="s">
        <v>16</v>
      </c>
      <c r="L511" s="2" t="s">
        <v>17</v>
      </c>
      <c r="M511" s="2" t="s">
        <v>18</v>
      </c>
      <c r="N511">
        <v>134.73684210526315</v>
      </c>
      <c r="O511" s="2">
        <f>Sales[[#This Row],[Rate Per Kg]]*10%</f>
        <v>13.473684210526315</v>
      </c>
    </row>
    <row r="512" spans="1:15" x14ac:dyDescent="0.25">
      <c r="A512" s="1">
        <v>45822</v>
      </c>
      <c r="B512" s="2" t="s">
        <v>410</v>
      </c>
      <c r="C512" s="2" t="s">
        <v>411</v>
      </c>
      <c r="D512" s="2" t="s">
        <v>412</v>
      </c>
      <c r="E512" s="2" t="s">
        <v>1683</v>
      </c>
      <c r="F512">
        <v>25</v>
      </c>
      <c r="G512">
        <v>150</v>
      </c>
      <c r="H512">
        <v>3750</v>
      </c>
      <c r="I512">
        <v>1</v>
      </c>
      <c r="J512">
        <v>25</v>
      </c>
      <c r="K512" s="2" t="s">
        <v>16</v>
      </c>
      <c r="L512" s="2" t="s">
        <v>17</v>
      </c>
      <c r="M512" s="2" t="s">
        <v>18</v>
      </c>
      <c r="N512">
        <v>150</v>
      </c>
      <c r="O512" s="2">
        <f>Sales[[#This Row],[Rate Per Kg]]*10%</f>
        <v>15</v>
      </c>
    </row>
    <row r="513" spans="1:15" x14ac:dyDescent="0.25">
      <c r="A513" s="1">
        <v>45822</v>
      </c>
      <c r="B513" s="2" t="s">
        <v>410</v>
      </c>
      <c r="C513" s="2" t="s">
        <v>411</v>
      </c>
      <c r="D513" s="2" t="s">
        <v>413</v>
      </c>
      <c r="E513" s="2" t="s">
        <v>1680</v>
      </c>
      <c r="F513">
        <v>2</v>
      </c>
      <c r="G513">
        <v>27000</v>
      </c>
      <c r="H513">
        <v>54000</v>
      </c>
      <c r="I513">
        <v>121</v>
      </c>
      <c r="J513">
        <v>242</v>
      </c>
      <c r="K513" s="2" t="s">
        <v>16</v>
      </c>
      <c r="L513" s="2" t="s">
        <v>17</v>
      </c>
      <c r="M513" s="2" t="s">
        <v>18</v>
      </c>
      <c r="N513">
        <v>223.14049586776861</v>
      </c>
      <c r="O513" s="2">
        <f>Sales[[#This Row],[Rate Per Kg]]*10%</f>
        <v>22.314049586776861</v>
      </c>
    </row>
    <row r="514" spans="1:15" x14ac:dyDescent="0.25">
      <c r="A514" s="1">
        <v>45822</v>
      </c>
      <c r="B514" s="2" t="s">
        <v>410</v>
      </c>
      <c r="C514" s="2" t="s">
        <v>411</v>
      </c>
      <c r="D514" s="2" t="s">
        <v>414</v>
      </c>
      <c r="E514" s="2" t="s">
        <v>1683</v>
      </c>
      <c r="F514">
        <v>25</v>
      </c>
      <c r="G514">
        <v>150</v>
      </c>
      <c r="H514">
        <v>3750</v>
      </c>
      <c r="I514">
        <v>1</v>
      </c>
      <c r="J514">
        <v>25</v>
      </c>
      <c r="K514" s="2" t="s">
        <v>16</v>
      </c>
      <c r="L514" s="2" t="s">
        <v>17</v>
      </c>
      <c r="M514" s="2" t="s">
        <v>18</v>
      </c>
      <c r="N514">
        <v>150</v>
      </c>
      <c r="O514" s="2">
        <f>Sales[[#This Row],[Rate Per Kg]]*10%</f>
        <v>15</v>
      </c>
    </row>
    <row r="515" spans="1:15" x14ac:dyDescent="0.25">
      <c r="A515" s="1">
        <v>45823</v>
      </c>
      <c r="B515" s="2" t="s">
        <v>415</v>
      </c>
      <c r="C515" s="2" t="s">
        <v>416</v>
      </c>
      <c r="D515" s="2" t="s">
        <v>276</v>
      </c>
      <c r="E515" s="2" t="s">
        <v>1683</v>
      </c>
      <c r="F515">
        <v>266</v>
      </c>
      <c r="G515">
        <v>65</v>
      </c>
      <c r="H515">
        <v>17290</v>
      </c>
      <c r="I515">
        <v>0.01</v>
      </c>
      <c r="J515">
        <v>2.66</v>
      </c>
      <c r="K515" s="2" t="s">
        <v>16</v>
      </c>
      <c r="L515" s="2" t="s">
        <v>17</v>
      </c>
      <c r="M515" s="2" t="s">
        <v>18</v>
      </c>
      <c r="N515">
        <v>6500</v>
      </c>
      <c r="O515" s="2">
        <f>Sales[[#This Row],[Rate Per Kg]]*10%</f>
        <v>650</v>
      </c>
    </row>
    <row r="516" spans="1:15" x14ac:dyDescent="0.25">
      <c r="A516" s="1">
        <v>45824</v>
      </c>
      <c r="B516" s="2" t="s">
        <v>79</v>
      </c>
      <c r="C516" s="2" t="s">
        <v>417</v>
      </c>
      <c r="D516" s="2" t="s">
        <v>418</v>
      </c>
      <c r="E516" s="2" t="s">
        <v>1681</v>
      </c>
      <c r="F516">
        <v>2</v>
      </c>
      <c r="G516">
        <v>2375</v>
      </c>
      <c r="H516">
        <v>4750</v>
      </c>
      <c r="I516">
        <v>8.6999999999999993</v>
      </c>
      <c r="J516">
        <v>17.399999999999999</v>
      </c>
      <c r="K516" s="2" t="s">
        <v>16</v>
      </c>
      <c r="L516" s="2" t="s">
        <v>17</v>
      </c>
      <c r="M516" s="2" t="s">
        <v>18</v>
      </c>
      <c r="N516">
        <v>272.98850574712645</v>
      </c>
      <c r="O516" s="2">
        <f>Sales[[#This Row],[Rate Per Kg]]*10%</f>
        <v>27.298850574712645</v>
      </c>
    </row>
    <row r="517" spans="1:15" x14ac:dyDescent="0.25">
      <c r="A517" s="1">
        <v>45824</v>
      </c>
      <c r="B517" s="2" t="s">
        <v>83</v>
      </c>
      <c r="C517" s="2" t="s">
        <v>419</v>
      </c>
      <c r="D517" s="2" t="s">
        <v>33</v>
      </c>
      <c r="E517" s="2" t="s">
        <v>1683</v>
      </c>
      <c r="F517">
        <v>10</v>
      </c>
      <c r="G517">
        <v>34000</v>
      </c>
      <c r="H517">
        <v>340000</v>
      </c>
      <c r="I517">
        <v>143</v>
      </c>
      <c r="J517">
        <v>1430</v>
      </c>
      <c r="K517" s="2" t="s">
        <v>16</v>
      </c>
      <c r="L517" s="2" t="s">
        <v>17</v>
      </c>
      <c r="M517" s="2" t="s">
        <v>18</v>
      </c>
      <c r="N517">
        <v>237.76223776223776</v>
      </c>
      <c r="O517" s="2">
        <f>Sales[[#This Row],[Rate Per Kg]]*10%</f>
        <v>23.776223776223777</v>
      </c>
    </row>
    <row r="518" spans="1:15" x14ac:dyDescent="0.25">
      <c r="A518" s="1">
        <v>45824</v>
      </c>
      <c r="B518" s="2" t="s">
        <v>420</v>
      </c>
      <c r="C518" s="2" t="s">
        <v>421</v>
      </c>
      <c r="D518" s="2" t="s">
        <v>276</v>
      </c>
      <c r="E518" s="2" t="s">
        <v>1683</v>
      </c>
      <c r="F518">
        <v>232</v>
      </c>
      <c r="G518">
        <v>65</v>
      </c>
      <c r="H518">
        <v>15080</v>
      </c>
      <c r="I518">
        <v>0.01</v>
      </c>
      <c r="J518">
        <v>2.3199999999999998</v>
      </c>
      <c r="K518" s="2" t="s">
        <v>16</v>
      </c>
      <c r="L518" s="2" t="s">
        <v>17</v>
      </c>
      <c r="M518" s="2" t="s">
        <v>18</v>
      </c>
      <c r="N518">
        <v>6500</v>
      </c>
      <c r="O518" s="2">
        <f>Sales[[#This Row],[Rate Per Kg]]*10%</f>
        <v>650</v>
      </c>
    </row>
    <row r="519" spans="1:15" x14ac:dyDescent="0.25">
      <c r="A519" s="1">
        <v>45825</v>
      </c>
      <c r="B519" s="2" t="s">
        <v>200</v>
      </c>
      <c r="C519" s="2" t="s">
        <v>422</v>
      </c>
      <c r="D519" s="2" t="s">
        <v>206</v>
      </c>
      <c r="E519" s="2" t="s">
        <v>1683</v>
      </c>
      <c r="F519">
        <v>50</v>
      </c>
      <c r="G519">
        <v>148.25</v>
      </c>
      <c r="H519">
        <v>7412.5</v>
      </c>
      <c r="I519">
        <v>2.67</v>
      </c>
      <c r="J519">
        <v>133.5</v>
      </c>
      <c r="K519" s="2" t="s">
        <v>16</v>
      </c>
      <c r="L519" s="2" t="s">
        <v>17</v>
      </c>
      <c r="M519" s="2" t="s">
        <v>205</v>
      </c>
      <c r="N519">
        <v>55.524344569288388</v>
      </c>
      <c r="O519" s="2">
        <f>Sales[[#This Row],[Rate Per Kg]]*10%</f>
        <v>5.5524344569288395</v>
      </c>
    </row>
    <row r="520" spans="1:15" x14ac:dyDescent="0.25">
      <c r="A520" s="1">
        <v>45825</v>
      </c>
      <c r="B520" s="2" t="s">
        <v>200</v>
      </c>
      <c r="C520" s="2" t="s">
        <v>422</v>
      </c>
      <c r="D520" s="2" t="s">
        <v>423</v>
      </c>
      <c r="E520" s="2" t="s">
        <v>1683</v>
      </c>
      <c r="F520">
        <v>384</v>
      </c>
      <c r="G520">
        <v>174</v>
      </c>
      <c r="H520">
        <v>66816</v>
      </c>
      <c r="I520">
        <v>3.25</v>
      </c>
      <c r="J520">
        <v>1248</v>
      </c>
      <c r="K520" s="2" t="s">
        <v>16</v>
      </c>
      <c r="L520" s="2" t="s">
        <v>17</v>
      </c>
      <c r="M520" s="2" t="s">
        <v>205</v>
      </c>
      <c r="N520">
        <v>53.53846153846154</v>
      </c>
      <c r="O520" s="2">
        <f>Sales[[#This Row],[Rate Per Kg]]*10%</f>
        <v>5.3538461538461544</v>
      </c>
    </row>
    <row r="521" spans="1:15" x14ac:dyDescent="0.25">
      <c r="A521" s="1">
        <v>45825</v>
      </c>
      <c r="B521" s="2" t="s">
        <v>200</v>
      </c>
      <c r="C521" s="2" t="s">
        <v>422</v>
      </c>
      <c r="D521" s="2" t="s">
        <v>350</v>
      </c>
      <c r="E521" s="2" t="s">
        <v>1683</v>
      </c>
      <c r="F521">
        <v>850</v>
      </c>
      <c r="G521">
        <v>130.84</v>
      </c>
      <c r="H521">
        <v>111214</v>
      </c>
      <c r="I521">
        <v>2.68</v>
      </c>
      <c r="J521">
        <v>2278</v>
      </c>
      <c r="K521" s="2" t="s">
        <v>16</v>
      </c>
      <c r="L521" s="2" t="s">
        <v>17</v>
      </c>
      <c r="M521" s="2" t="s">
        <v>205</v>
      </c>
      <c r="N521">
        <v>48.820895522388057</v>
      </c>
      <c r="O521" s="2">
        <f>Sales[[#This Row],[Rate Per Kg]]*10%</f>
        <v>4.8820895522388064</v>
      </c>
    </row>
    <row r="522" spans="1:15" x14ac:dyDescent="0.25">
      <c r="A522" s="1">
        <v>45825</v>
      </c>
      <c r="B522" s="2" t="s">
        <v>200</v>
      </c>
      <c r="C522" s="2" t="s">
        <v>422</v>
      </c>
      <c r="D522" s="2" t="s">
        <v>350</v>
      </c>
      <c r="E522" s="2" t="s">
        <v>1683</v>
      </c>
      <c r="F522">
        <v>2</v>
      </c>
      <c r="G522">
        <v>130.84</v>
      </c>
      <c r="H522">
        <v>261.68</v>
      </c>
      <c r="I522">
        <v>2.68</v>
      </c>
      <c r="J522">
        <v>5.36</v>
      </c>
      <c r="K522" s="2" t="s">
        <v>16</v>
      </c>
      <c r="L522" s="2" t="s">
        <v>17</v>
      </c>
      <c r="M522" s="2" t="s">
        <v>205</v>
      </c>
      <c r="N522">
        <v>48.820895522388057</v>
      </c>
      <c r="O522" s="2">
        <f>Sales[[#This Row],[Rate Per Kg]]*10%</f>
        <v>4.8820895522388064</v>
      </c>
    </row>
    <row r="523" spans="1:15" x14ac:dyDescent="0.25">
      <c r="A523" s="1">
        <v>45825</v>
      </c>
      <c r="B523" s="2" t="s">
        <v>200</v>
      </c>
      <c r="C523" s="2" t="s">
        <v>422</v>
      </c>
      <c r="D523" s="2" t="s">
        <v>423</v>
      </c>
      <c r="E523" s="2" t="s">
        <v>1683</v>
      </c>
      <c r="F523">
        <v>2</v>
      </c>
      <c r="G523">
        <v>174</v>
      </c>
      <c r="H523">
        <v>348</v>
      </c>
      <c r="I523">
        <v>3.25</v>
      </c>
      <c r="J523">
        <v>6.5</v>
      </c>
      <c r="K523" s="2" t="s">
        <v>16</v>
      </c>
      <c r="L523" s="2" t="s">
        <v>17</v>
      </c>
      <c r="M523" s="2" t="s">
        <v>205</v>
      </c>
      <c r="N523">
        <v>53.53846153846154</v>
      </c>
      <c r="O523" s="2">
        <f>Sales[[#This Row],[Rate Per Kg]]*10%</f>
        <v>5.3538461538461544</v>
      </c>
    </row>
    <row r="524" spans="1:15" x14ac:dyDescent="0.25">
      <c r="A524" s="1">
        <v>45825</v>
      </c>
      <c r="B524" s="2" t="s">
        <v>227</v>
      </c>
      <c r="C524" s="2" t="s">
        <v>424</v>
      </c>
      <c r="D524" s="2" t="s">
        <v>425</v>
      </c>
      <c r="E524" s="2" t="s">
        <v>1680</v>
      </c>
      <c r="F524">
        <v>4</v>
      </c>
      <c r="G524">
        <v>1375</v>
      </c>
      <c r="H524">
        <v>5500</v>
      </c>
      <c r="I524">
        <v>4</v>
      </c>
      <c r="J524">
        <v>16</v>
      </c>
      <c r="K524" s="2" t="s">
        <v>16</v>
      </c>
      <c r="L524" s="2" t="s">
        <v>17</v>
      </c>
      <c r="M524" s="2" t="s">
        <v>18</v>
      </c>
      <c r="N524">
        <v>343.75</v>
      </c>
      <c r="O524" s="2">
        <f>Sales[[#This Row],[Rate Per Kg]]*10%</f>
        <v>34.375</v>
      </c>
    </row>
    <row r="525" spans="1:15" x14ac:dyDescent="0.25">
      <c r="A525" s="1">
        <v>45825</v>
      </c>
      <c r="B525" s="2" t="s">
        <v>426</v>
      </c>
      <c r="C525" s="2" t="s">
        <v>427</v>
      </c>
      <c r="D525" s="2" t="s">
        <v>428</v>
      </c>
      <c r="E525" s="2" t="s">
        <v>1680</v>
      </c>
      <c r="F525">
        <v>2</v>
      </c>
      <c r="G525">
        <v>19500</v>
      </c>
      <c r="H525">
        <v>39000</v>
      </c>
      <c r="I525">
        <v>78</v>
      </c>
      <c r="J525">
        <v>156</v>
      </c>
      <c r="K525" s="2" t="s">
        <v>16</v>
      </c>
      <c r="L525" s="2" t="s">
        <v>17</v>
      </c>
      <c r="M525" s="2" t="s">
        <v>18</v>
      </c>
      <c r="N525">
        <v>250</v>
      </c>
      <c r="O525" s="2">
        <f>Sales[[#This Row],[Rate Per Kg]]*10%</f>
        <v>25</v>
      </c>
    </row>
    <row r="526" spans="1:15" x14ac:dyDescent="0.25">
      <c r="A526" s="1">
        <v>45826</v>
      </c>
      <c r="B526" s="2" t="s">
        <v>262</v>
      </c>
      <c r="C526" s="2" t="s">
        <v>429</v>
      </c>
      <c r="D526" s="2" t="s">
        <v>264</v>
      </c>
      <c r="E526" s="2" t="s">
        <v>1680</v>
      </c>
      <c r="F526">
        <v>40</v>
      </c>
      <c r="G526">
        <v>33500</v>
      </c>
      <c r="H526">
        <v>1340000</v>
      </c>
      <c r="I526">
        <v>159</v>
      </c>
      <c r="J526">
        <v>6360</v>
      </c>
      <c r="K526" s="2" t="s">
        <v>16</v>
      </c>
      <c r="L526" s="2" t="s">
        <v>17</v>
      </c>
      <c r="M526" s="2" t="s">
        <v>18</v>
      </c>
      <c r="N526">
        <v>210.69182389937106</v>
      </c>
      <c r="O526" s="2">
        <f>Sales[[#This Row],[Rate Per Kg]]*10%</f>
        <v>21.069182389937108</v>
      </c>
    </row>
    <row r="527" spans="1:15" x14ac:dyDescent="0.25">
      <c r="A527" s="1">
        <v>45826</v>
      </c>
      <c r="B527" s="2" t="s">
        <v>262</v>
      </c>
      <c r="C527" s="2" t="s">
        <v>429</v>
      </c>
      <c r="D527" s="2" t="s">
        <v>100</v>
      </c>
      <c r="E527" s="2" t="s">
        <v>1683</v>
      </c>
      <c r="F527">
        <v>1</v>
      </c>
      <c r="G527">
        <v>53500</v>
      </c>
      <c r="H527">
        <v>53500</v>
      </c>
      <c r="I527">
        <v>209</v>
      </c>
      <c r="J527">
        <v>209</v>
      </c>
      <c r="K527" s="2" t="s">
        <v>16</v>
      </c>
      <c r="L527" s="2" t="s">
        <v>17</v>
      </c>
      <c r="M527" s="2" t="s">
        <v>18</v>
      </c>
      <c r="N527">
        <v>255.98086124401914</v>
      </c>
      <c r="O527" s="2">
        <f>Sales[[#This Row],[Rate Per Kg]]*10%</f>
        <v>25.598086124401917</v>
      </c>
    </row>
    <row r="528" spans="1:15" x14ac:dyDescent="0.25">
      <c r="A528" s="1">
        <v>45826</v>
      </c>
      <c r="B528" s="2" t="s">
        <v>262</v>
      </c>
      <c r="C528" s="2" t="s">
        <v>429</v>
      </c>
      <c r="D528" s="2" t="s">
        <v>381</v>
      </c>
      <c r="E528" s="2" t="s">
        <v>1683</v>
      </c>
      <c r="F528">
        <v>1</v>
      </c>
      <c r="G528">
        <v>45250</v>
      </c>
      <c r="H528">
        <v>45250</v>
      </c>
      <c r="I528">
        <v>179.5</v>
      </c>
      <c r="J528">
        <v>179.5</v>
      </c>
      <c r="K528" s="2" t="s">
        <v>16</v>
      </c>
      <c r="L528" s="2" t="s">
        <v>17</v>
      </c>
      <c r="M528" s="2" t="s">
        <v>18</v>
      </c>
      <c r="N528">
        <v>252.0891364902507</v>
      </c>
      <c r="O528" s="2">
        <f>Sales[[#This Row],[Rate Per Kg]]*10%</f>
        <v>25.208913649025071</v>
      </c>
    </row>
    <row r="529" spans="1:15" x14ac:dyDescent="0.25">
      <c r="A529" s="1">
        <v>45826</v>
      </c>
      <c r="B529" s="2" t="s">
        <v>262</v>
      </c>
      <c r="C529" s="2" t="s">
        <v>429</v>
      </c>
      <c r="D529" s="2" t="s">
        <v>430</v>
      </c>
      <c r="E529" s="2" t="s">
        <v>1683</v>
      </c>
      <c r="F529">
        <v>1</v>
      </c>
      <c r="G529">
        <v>50373</v>
      </c>
      <c r="H529">
        <v>50373</v>
      </c>
      <c r="I529">
        <v>193</v>
      </c>
      <c r="J529">
        <v>193</v>
      </c>
      <c r="K529" s="2" t="s">
        <v>16</v>
      </c>
      <c r="L529" s="2" t="s">
        <v>17</v>
      </c>
      <c r="M529" s="2" t="s">
        <v>18</v>
      </c>
      <c r="N529">
        <v>261</v>
      </c>
      <c r="O529" s="2">
        <f>Sales[[#This Row],[Rate Per Kg]]*10%</f>
        <v>26.1</v>
      </c>
    </row>
    <row r="530" spans="1:15" x14ac:dyDescent="0.25">
      <c r="A530" s="1">
        <v>45826</v>
      </c>
      <c r="B530" s="2" t="s">
        <v>262</v>
      </c>
      <c r="C530" s="2" t="s">
        <v>429</v>
      </c>
      <c r="D530" s="2" t="s">
        <v>67</v>
      </c>
      <c r="E530" s="2" t="s">
        <v>1683</v>
      </c>
      <c r="F530">
        <v>2</v>
      </c>
      <c r="G530">
        <v>28586</v>
      </c>
      <c r="H530">
        <v>57172</v>
      </c>
      <c r="I530">
        <v>103.5</v>
      </c>
      <c r="J530">
        <v>207</v>
      </c>
      <c r="K530" s="2" t="s">
        <v>16</v>
      </c>
      <c r="L530" s="2" t="s">
        <v>17</v>
      </c>
      <c r="M530" s="2" t="s">
        <v>18</v>
      </c>
      <c r="N530">
        <v>276.19323671497585</v>
      </c>
      <c r="O530" s="2">
        <f>Sales[[#This Row],[Rate Per Kg]]*10%</f>
        <v>27.619323671497586</v>
      </c>
    </row>
    <row r="531" spans="1:15" x14ac:dyDescent="0.25">
      <c r="A531" s="1">
        <v>45826</v>
      </c>
      <c r="B531" s="2" t="s">
        <v>262</v>
      </c>
      <c r="C531" s="2" t="s">
        <v>429</v>
      </c>
      <c r="D531" s="2" t="s">
        <v>118</v>
      </c>
      <c r="E531" s="2" t="s">
        <v>1680</v>
      </c>
      <c r="F531">
        <v>1</v>
      </c>
      <c r="G531">
        <v>22750</v>
      </c>
      <c r="H531">
        <v>22750</v>
      </c>
      <c r="I531">
        <v>89.25</v>
      </c>
      <c r="J531">
        <v>89.25</v>
      </c>
      <c r="K531" s="2" t="s">
        <v>16</v>
      </c>
      <c r="L531" s="2" t="s">
        <v>17</v>
      </c>
      <c r="M531" s="2" t="s">
        <v>18</v>
      </c>
      <c r="N531">
        <v>254.90196078431373</v>
      </c>
      <c r="O531" s="2">
        <f>Sales[[#This Row],[Rate Per Kg]]*10%</f>
        <v>25.490196078431374</v>
      </c>
    </row>
    <row r="532" spans="1:15" x14ac:dyDescent="0.25">
      <c r="A532" s="1">
        <v>45826</v>
      </c>
      <c r="B532" s="2" t="s">
        <v>262</v>
      </c>
      <c r="C532" s="2" t="s">
        <v>429</v>
      </c>
      <c r="D532" s="2" t="s">
        <v>21</v>
      </c>
      <c r="E532" s="2" t="s">
        <v>1680</v>
      </c>
      <c r="F532">
        <v>1</v>
      </c>
      <c r="G532">
        <v>13023</v>
      </c>
      <c r="H532">
        <v>13023</v>
      </c>
      <c r="I532">
        <v>48</v>
      </c>
      <c r="J532">
        <v>48</v>
      </c>
      <c r="K532" s="2" t="s">
        <v>16</v>
      </c>
      <c r="L532" s="2" t="s">
        <v>17</v>
      </c>
      <c r="M532" s="2" t="s">
        <v>18</v>
      </c>
      <c r="N532">
        <v>271.3125</v>
      </c>
      <c r="O532" s="2">
        <f>Sales[[#This Row],[Rate Per Kg]]*10%</f>
        <v>27.131250000000001</v>
      </c>
    </row>
    <row r="533" spans="1:15" x14ac:dyDescent="0.25">
      <c r="A533" s="1">
        <v>45826</v>
      </c>
      <c r="B533" s="2" t="s">
        <v>262</v>
      </c>
      <c r="C533" s="2" t="s">
        <v>429</v>
      </c>
      <c r="D533" s="2" t="s">
        <v>248</v>
      </c>
      <c r="E533" s="2" t="s">
        <v>1683</v>
      </c>
      <c r="F533">
        <v>2</v>
      </c>
      <c r="G533">
        <v>58000</v>
      </c>
      <c r="H533">
        <v>116000</v>
      </c>
      <c r="I533">
        <v>219.5</v>
      </c>
      <c r="J533">
        <v>439</v>
      </c>
      <c r="K533" s="2" t="s">
        <v>16</v>
      </c>
      <c r="L533" s="2" t="s">
        <v>17</v>
      </c>
      <c r="M533" s="2" t="s">
        <v>18</v>
      </c>
      <c r="N533">
        <v>264.23690205011388</v>
      </c>
      <c r="O533" s="2">
        <f>Sales[[#This Row],[Rate Per Kg]]*10%</f>
        <v>26.42369020501139</v>
      </c>
    </row>
    <row r="534" spans="1:15" x14ac:dyDescent="0.25">
      <c r="A534" s="1">
        <v>45826</v>
      </c>
      <c r="B534" s="2" t="s">
        <v>262</v>
      </c>
      <c r="C534" s="2" t="s">
        <v>429</v>
      </c>
      <c r="D534" s="2" t="s">
        <v>274</v>
      </c>
      <c r="E534" s="2" t="s">
        <v>1683</v>
      </c>
      <c r="F534">
        <v>5</v>
      </c>
      <c r="G534">
        <v>5450</v>
      </c>
      <c r="H534">
        <v>27250</v>
      </c>
      <c r="I534">
        <v>39.9</v>
      </c>
      <c r="J534">
        <v>199.5</v>
      </c>
      <c r="K534" s="2" t="s">
        <v>16</v>
      </c>
      <c r="L534" s="2" t="s">
        <v>17</v>
      </c>
      <c r="M534" s="2" t="s">
        <v>18</v>
      </c>
      <c r="N534">
        <v>136.59147869674186</v>
      </c>
      <c r="O534" s="2">
        <f>Sales[[#This Row],[Rate Per Kg]]*10%</f>
        <v>13.659147869674186</v>
      </c>
    </row>
    <row r="535" spans="1:15" x14ac:dyDescent="0.25">
      <c r="A535" s="1">
        <v>45826</v>
      </c>
      <c r="B535" s="2" t="s">
        <v>262</v>
      </c>
      <c r="C535" s="2" t="s">
        <v>429</v>
      </c>
      <c r="D535" s="2" t="s">
        <v>431</v>
      </c>
      <c r="E535" s="2" t="s">
        <v>1680</v>
      </c>
      <c r="F535">
        <v>5</v>
      </c>
      <c r="G535">
        <v>33500</v>
      </c>
      <c r="H535">
        <v>167500</v>
      </c>
      <c r="I535">
        <v>163</v>
      </c>
      <c r="J535">
        <v>815</v>
      </c>
      <c r="K535" s="2" t="s">
        <v>16</v>
      </c>
      <c r="L535" s="2" t="s">
        <v>17</v>
      </c>
      <c r="M535" s="2" t="s">
        <v>18</v>
      </c>
      <c r="N535">
        <v>205.52147239263803</v>
      </c>
      <c r="O535" s="2">
        <f>Sales[[#This Row],[Rate Per Kg]]*10%</f>
        <v>20.552147239263803</v>
      </c>
    </row>
    <row r="536" spans="1:15" x14ac:dyDescent="0.25">
      <c r="A536" s="1">
        <v>45828</v>
      </c>
      <c r="B536" s="2" t="s">
        <v>52</v>
      </c>
      <c r="C536" s="2" t="s">
        <v>432</v>
      </c>
      <c r="D536" s="2" t="s">
        <v>433</v>
      </c>
      <c r="E536" s="2" t="s">
        <v>1680</v>
      </c>
      <c r="F536">
        <v>4</v>
      </c>
      <c r="G536">
        <v>4326</v>
      </c>
      <c r="H536">
        <v>17304</v>
      </c>
      <c r="I536">
        <v>20</v>
      </c>
      <c r="J536">
        <v>80</v>
      </c>
      <c r="K536" s="2" t="s">
        <v>16</v>
      </c>
      <c r="L536" s="2" t="s">
        <v>17</v>
      </c>
      <c r="M536" s="2" t="s">
        <v>18</v>
      </c>
      <c r="N536">
        <v>216.3</v>
      </c>
      <c r="O536" s="2">
        <f>Sales[[#This Row],[Rate Per Kg]]*10%</f>
        <v>21.630000000000003</v>
      </c>
    </row>
    <row r="537" spans="1:15" x14ac:dyDescent="0.25">
      <c r="A537" s="1">
        <v>45828</v>
      </c>
      <c r="B537" s="2" t="s">
        <v>52</v>
      </c>
      <c r="C537" s="2" t="s">
        <v>432</v>
      </c>
      <c r="D537" s="2" t="s">
        <v>57</v>
      </c>
      <c r="E537" s="2" t="s">
        <v>1680</v>
      </c>
      <c r="F537">
        <v>30</v>
      </c>
      <c r="G537">
        <v>4700</v>
      </c>
      <c r="H537">
        <v>141000</v>
      </c>
      <c r="I537">
        <v>27</v>
      </c>
      <c r="J537">
        <v>810</v>
      </c>
      <c r="K537" s="2" t="s">
        <v>16</v>
      </c>
      <c r="L537" s="2" t="s">
        <v>17</v>
      </c>
      <c r="M537" s="2" t="s">
        <v>18</v>
      </c>
      <c r="N537">
        <v>174.07407407407408</v>
      </c>
      <c r="O537" s="2">
        <f>Sales[[#This Row],[Rate Per Kg]]*10%</f>
        <v>17.407407407407408</v>
      </c>
    </row>
    <row r="538" spans="1:15" x14ac:dyDescent="0.25">
      <c r="A538" s="1">
        <v>45828</v>
      </c>
      <c r="B538" s="2" t="s">
        <v>52</v>
      </c>
      <c r="C538" s="2" t="s">
        <v>432</v>
      </c>
      <c r="D538" s="2" t="s">
        <v>130</v>
      </c>
      <c r="E538" s="2" t="s">
        <v>1680</v>
      </c>
      <c r="F538">
        <v>5</v>
      </c>
      <c r="G538">
        <v>5759</v>
      </c>
      <c r="H538">
        <v>28795</v>
      </c>
      <c r="I538">
        <v>30.4</v>
      </c>
      <c r="J538">
        <v>152</v>
      </c>
      <c r="K538" s="2" t="s">
        <v>16</v>
      </c>
      <c r="L538" s="2" t="s">
        <v>17</v>
      </c>
      <c r="M538" s="2" t="s">
        <v>18</v>
      </c>
      <c r="N538">
        <v>189.44078947368422</v>
      </c>
      <c r="O538" s="2">
        <f>Sales[[#This Row],[Rate Per Kg]]*10%</f>
        <v>18.944078947368421</v>
      </c>
    </row>
    <row r="539" spans="1:15" x14ac:dyDescent="0.25">
      <c r="A539" s="1">
        <v>45828</v>
      </c>
      <c r="B539" s="2" t="s">
        <v>52</v>
      </c>
      <c r="C539" s="2" t="s">
        <v>432</v>
      </c>
      <c r="D539" s="2" t="s">
        <v>189</v>
      </c>
      <c r="E539" s="2" t="s">
        <v>1680</v>
      </c>
      <c r="F539">
        <v>3</v>
      </c>
      <c r="G539">
        <v>5841</v>
      </c>
      <c r="H539">
        <v>17523</v>
      </c>
      <c r="I539">
        <v>32.25</v>
      </c>
      <c r="J539">
        <v>96.75</v>
      </c>
      <c r="K539" s="2" t="s">
        <v>16</v>
      </c>
      <c r="L539" s="2" t="s">
        <v>17</v>
      </c>
      <c r="M539" s="2" t="s">
        <v>18</v>
      </c>
      <c r="N539">
        <v>181.11627906976744</v>
      </c>
      <c r="O539" s="2">
        <f>Sales[[#This Row],[Rate Per Kg]]*10%</f>
        <v>18.111627906976747</v>
      </c>
    </row>
    <row r="540" spans="1:15" x14ac:dyDescent="0.25">
      <c r="A540" s="1">
        <v>45828</v>
      </c>
      <c r="B540" s="2" t="s">
        <v>52</v>
      </c>
      <c r="C540" s="2" t="s">
        <v>432</v>
      </c>
      <c r="D540" s="2" t="s">
        <v>182</v>
      </c>
      <c r="E540" s="2" t="s">
        <v>1680</v>
      </c>
      <c r="F540">
        <v>5</v>
      </c>
      <c r="G540">
        <v>6816</v>
      </c>
      <c r="H540">
        <v>34080</v>
      </c>
      <c r="I540">
        <v>33.25</v>
      </c>
      <c r="J540">
        <v>166.25</v>
      </c>
      <c r="K540" s="2" t="s">
        <v>16</v>
      </c>
      <c r="L540" s="2" t="s">
        <v>17</v>
      </c>
      <c r="M540" s="2" t="s">
        <v>18</v>
      </c>
      <c r="N540">
        <v>204.99248120300751</v>
      </c>
      <c r="O540" s="2">
        <f>Sales[[#This Row],[Rate Per Kg]]*10%</f>
        <v>20.499248120300752</v>
      </c>
    </row>
    <row r="541" spans="1:15" x14ac:dyDescent="0.25">
      <c r="A541" s="1">
        <v>45828</v>
      </c>
      <c r="B541" s="2" t="s">
        <v>52</v>
      </c>
      <c r="C541" s="2" t="s">
        <v>432</v>
      </c>
      <c r="D541" s="2" t="s">
        <v>58</v>
      </c>
      <c r="E541" s="2" t="s">
        <v>1680</v>
      </c>
      <c r="F541">
        <v>10</v>
      </c>
      <c r="G541">
        <v>6666</v>
      </c>
      <c r="H541">
        <v>66660</v>
      </c>
      <c r="I541">
        <v>38</v>
      </c>
      <c r="J541">
        <v>380</v>
      </c>
      <c r="K541" s="2" t="s">
        <v>16</v>
      </c>
      <c r="L541" s="2" t="s">
        <v>17</v>
      </c>
      <c r="M541" s="2" t="s">
        <v>18</v>
      </c>
      <c r="N541">
        <v>175.42105263157896</v>
      </c>
      <c r="O541" s="2">
        <f>Sales[[#This Row],[Rate Per Kg]]*10%</f>
        <v>17.542105263157897</v>
      </c>
    </row>
    <row r="542" spans="1:15" x14ac:dyDescent="0.25">
      <c r="A542" s="1">
        <v>45828</v>
      </c>
      <c r="B542" s="2" t="s">
        <v>52</v>
      </c>
      <c r="C542" s="2" t="s">
        <v>432</v>
      </c>
      <c r="D542" s="2" t="s">
        <v>59</v>
      </c>
      <c r="E542" s="2" t="s">
        <v>1680</v>
      </c>
      <c r="F542">
        <v>20</v>
      </c>
      <c r="G542">
        <v>7133</v>
      </c>
      <c r="H542">
        <v>142660</v>
      </c>
      <c r="I542">
        <v>41.75</v>
      </c>
      <c r="J542">
        <v>835</v>
      </c>
      <c r="K542" s="2" t="s">
        <v>16</v>
      </c>
      <c r="L542" s="2" t="s">
        <v>17</v>
      </c>
      <c r="M542" s="2" t="s">
        <v>18</v>
      </c>
      <c r="N542">
        <v>170.85029940119762</v>
      </c>
      <c r="O542" s="2">
        <f>Sales[[#This Row],[Rate Per Kg]]*10%</f>
        <v>17.085029940119764</v>
      </c>
    </row>
    <row r="543" spans="1:15" x14ac:dyDescent="0.25">
      <c r="A543" s="1">
        <v>45828</v>
      </c>
      <c r="B543" s="2" t="s">
        <v>52</v>
      </c>
      <c r="C543" s="2" t="s">
        <v>432</v>
      </c>
      <c r="D543" s="2" t="s">
        <v>60</v>
      </c>
      <c r="E543" s="2" t="s">
        <v>1680</v>
      </c>
      <c r="F543">
        <v>5</v>
      </c>
      <c r="G543">
        <v>8914</v>
      </c>
      <c r="H543">
        <v>44570</v>
      </c>
      <c r="I543">
        <v>50</v>
      </c>
      <c r="J543">
        <v>250</v>
      </c>
      <c r="K543" s="2" t="s">
        <v>16</v>
      </c>
      <c r="L543" s="2" t="s">
        <v>17</v>
      </c>
      <c r="M543" s="2" t="s">
        <v>18</v>
      </c>
      <c r="N543">
        <v>178.28</v>
      </c>
      <c r="O543" s="2">
        <f>Sales[[#This Row],[Rate Per Kg]]*10%</f>
        <v>17.827999999999999</v>
      </c>
    </row>
    <row r="544" spans="1:15" x14ac:dyDescent="0.25">
      <c r="A544" s="1">
        <v>45828</v>
      </c>
      <c r="B544" s="2" t="s">
        <v>52</v>
      </c>
      <c r="C544" s="2" t="s">
        <v>432</v>
      </c>
      <c r="D544" s="2" t="s">
        <v>183</v>
      </c>
      <c r="E544" s="2" t="s">
        <v>1680</v>
      </c>
      <c r="F544">
        <v>5</v>
      </c>
      <c r="G544">
        <v>10257</v>
      </c>
      <c r="H544">
        <v>51285</v>
      </c>
      <c r="I544">
        <v>54.25</v>
      </c>
      <c r="J544">
        <v>271.25</v>
      </c>
      <c r="K544" s="2" t="s">
        <v>16</v>
      </c>
      <c r="L544" s="2" t="s">
        <v>17</v>
      </c>
      <c r="M544" s="2" t="s">
        <v>18</v>
      </c>
      <c r="N544">
        <v>189.06912442396313</v>
      </c>
      <c r="O544" s="2">
        <f>Sales[[#This Row],[Rate Per Kg]]*10%</f>
        <v>18.906912442396315</v>
      </c>
    </row>
    <row r="545" spans="1:15" x14ac:dyDescent="0.25">
      <c r="A545" s="1">
        <v>45828</v>
      </c>
      <c r="B545" s="2" t="s">
        <v>52</v>
      </c>
      <c r="C545" s="2" t="s">
        <v>432</v>
      </c>
      <c r="D545" s="2" t="s">
        <v>63</v>
      </c>
      <c r="E545" s="2" t="s">
        <v>1680</v>
      </c>
      <c r="F545">
        <v>6</v>
      </c>
      <c r="G545">
        <v>15723</v>
      </c>
      <c r="H545">
        <v>94338</v>
      </c>
      <c r="I545">
        <v>98</v>
      </c>
      <c r="J545">
        <v>588</v>
      </c>
      <c r="K545" s="2" t="s">
        <v>16</v>
      </c>
      <c r="L545" s="2" t="s">
        <v>17</v>
      </c>
      <c r="M545" s="2" t="s">
        <v>18</v>
      </c>
      <c r="N545">
        <v>160.4387755102041</v>
      </c>
      <c r="O545" s="2">
        <f>Sales[[#This Row],[Rate Per Kg]]*10%</f>
        <v>16.043877551020412</v>
      </c>
    </row>
    <row r="546" spans="1:15" x14ac:dyDescent="0.25">
      <c r="A546" s="1">
        <v>45828</v>
      </c>
      <c r="B546" s="2" t="s">
        <v>52</v>
      </c>
      <c r="C546" s="2" t="s">
        <v>432</v>
      </c>
      <c r="D546" s="2" t="s">
        <v>24</v>
      </c>
      <c r="E546" s="2" t="s">
        <v>1680</v>
      </c>
      <c r="F546">
        <v>3</v>
      </c>
      <c r="G546">
        <v>15740</v>
      </c>
      <c r="H546">
        <v>47220</v>
      </c>
      <c r="I546">
        <v>97</v>
      </c>
      <c r="J546">
        <v>291</v>
      </c>
      <c r="K546" s="2" t="s">
        <v>16</v>
      </c>
      <c r="L546" s="2" t="s">
        <v>17</v>
      </c>
      <c r="M546" s="2" t="s">
        <v>18</v>
      </c>
      <c r="N546">
        <v>162.26804123711341</v>
      </c>
      <c r="O546" s="2">
        <f>Sales[[#This Row],[Rate Per Kg]]*10%</f>
        <v>16.226804123711343</v>
      </c>
    </row>
    <row r="547" spans="1:15" x14ac:dyDescent="0.25">
      <c r="A547" s="1">
        <v>45828</v>
      </c>
      <c r="B547" s="2" t="s">
        <v>52</v>
      </c>
      <c r="C547" s="2" t="s">
        <v>432</v>
      </c>
      <c r="D547" s="2" t="s">
        <v>65</v>
      </c>
      <c r="E547" s="2" t="s">
        <v>1680</v>
      </c>
      <c r="F547">
        <v>12</v>
      </c>
      <c r="G547">
        <v>18776</v>
      </c>
      <c r="H547">
        <v>225312</v>
      </c>
      <c r="I547">
        <v>156</v>
      </c>
      <c r="J547">
        <v>1872</v>
      </c>
      <c r="K547" s="2" t="s">
        <v>16</v>
      </c>
      <c r="L547" s="2" t="s">
        <v>17</v>
      </c>
      <c r="M547" s="2" t="s">
        <v>18</v>
      </c>
      <c r="N547">
        <v>120.35897435897436</v>
      </c>
      <c r="O547" s="2">
        <f>Sales[[#This Row],[Rate Per Kg]]*10%</f>
        <v>12.035897435897438</v>
      </c>
    </row>
    <row r="548" spans="1:15" x14ac:dyDescent="0.25">
      <c r="A548" s="1">
        <v>45828</v>
      </c>
      <c r="B548" s="2" t="s">
        <v>52</v>
      </c>
      <c r="C548" s="2" t="s">
        <v>432</v>
      </c>
      <c r="D548" s="2" t="s">
        <v>70</v>
      </c>
      <c r="E548" s="2" t="s">
        <v>1683</v>
      </c>
      <c r="F548">
        <v>1</v>
      </c>
      <c r="G548">
        <v>60750</v>
      </c>
      <c r="H548">
        <v>60750</v>
      </c>
      <c r="I548">
        <v>139.5</v>
      </c>
      <c r="J548">
        <v>139.5</v>
      </c>
      <c r="K548" s="2" t="s">
        <v>16</v>
      </c>
      <c r="L548" s="2" t="s">
        <v>17</v>
      </c>
      <c r="M548" s="2" t="s">
        <v>18</v>
      </c>
      <c r="N548">
        <v>435.48387096774195</v>
      </c>
      <c r="O548" s="2">
        <f>Sales[[#This Row],[Rate Per Kg]]*10%</f>
        <v>43.548387096774199</v>
      </c>
    </row>
    <row r="549" spans="1:15" x14ac:dyDescent="0.25">
      <c r="A549" s="1">
        <v>45828</v>
      </c>
      <c r="B549" s="2" t="s">
        <v>52</v>
      </c>
      <c r="C549" s="2" t="s">
        <v>432</v>
      </c>
      <c r="D549" s="2" t="s">
        <v>47</v>
      </c>
      <c r="E549" s="2" t="s">
        <v>1683</v>
      </c>
      <c r="F549">
        <v>3</v>
      </c>
      <c r="G549">
        <v>18547</v>
      </c>
      <c r="H549">
        <v>55641</v>
      </c>
      <c r="I549">
        <v>76.25</v>
      </c>
      <c r="J549">
        <v>228.75</v>
      </c>
      <c r="K549" s="2" t="s">
        <v>16</v>
      </c>
      <c r="L549" s="2" t="s">
        <v>17</v>
      </c>
      <c r="M549" s="2" t="s">
        <v>18</v>
      </c>
      <c r="N549">
        <v>243.23934426229508</v>
      </c>
      <c r="O549" s="2">
        <f>Sales[[#This Row],[Rate Per Kg]]*10%</f>
        <v>24.32393442622951</v>
      </c>
    </row>
    <row r="550" spans="1:15" x14ac:dyDescent="0.25">
      <c r="A550" s="1">
        <v>45828</v>
      </c>
      <c r="B550" s="2" t="s">
        <v>52</v>
      </c>
      <c r="C550" s="2" t="s">
        <v>432</v>
      </c>
      <c r="D550" s="2" t="s">
        <v>68</v>
      </c>
      <c r="E550" s="2" t="s">
        <v>1683</v>
      </c>
      <c r="F550">
        <v>5</v>
      </c>
      <c r="G550">
        <v>27760</v>
      </c>
      <c r="H550">
        <v>138800</v>
      </c>
      <c r="I550">
        <v>114</v>
      </c>
      <c r="J550">
        <v>570</v>
      </c>
      <c r="K550" s="2" t="s">
        <v>16</v>
      </c>
      <c r="L550" s="2" t="s">
        <v>17</v>
      </c>
      <c r="M550" s="2" t="s">
        <v>18</v>
      </c>
      <c r="N550">
        <v>243.50877192982455</v>
      </c>
      <c r="O550" s="2">
        <f>Sales[[#This Row],[Rate Per Kg]]*10%</f>
        <v>24.350877192982455</v>
      </c>
    </row>
    <row r="551" spans="1:15" x14ac:dyDescent="0.25">
      <c r="A551" s="1">
        <v>45828</v>
      </c>
      <c r="B551" s="2" t="s">
        <v>52</v>
      </c>
      <c r="C551" s="2" t="s">
        <v>432</v>
      </c>
      <c r="D551" s="2" t="s">
        <v>69</v>
      </c>
      <c r="E551" s="2" t="s">
        <v>1683</v>
      </c>
      <c r="F551">
        <v>2</v>
      </c>
      <c r="G551">
        <v>43750</v>
      </c>
      <c r="H551">
        <v>87500</v>
      </c>
      <c r="I551">
        <v>171</v>
      </c>
      <c r="J551">
        <v>342</v>
      </c>
      <c r="K551" s="2" t="s">
        <v>16</v>
      </c>
      <c r="L551" s="2" t="s">
        <v>17</v>
      </c>
      <c r="M551" s="2" t="s">
        <v>18</v>
      </c>
      <c r="N551">
        <v>255.84795321637426</v>
      </c>
      <c r="O551" s="2">
        <f>Sales[[#This Row],[Rate Per Kg]]*10%</f>
        <v>25.584795321637429</v>
      </c>
    </row>
    <row r="552" spans="1:15" x14ac:dyDescent="0.25">
      <c r="A552" s="1">
        <v>45828</v>
      </c>
      <c r="B552" s="2" t="s">
        <v>52</v>
      </c>
      <c r="C552" s="2" t="s">
        <v>432</v>
      </c>
      <c r="D552" s="2" t="s">
        <v>100</v>
      </c>
      <c r="E552" s="2" t="s">
        <v>1683</v>
      </c>
      <c r="F552">
        <v>2</v>
      </c>
      <c r="G552">
        <v>54000</v>
      </c>
      <c r="H552">
        <v>108000</v>
      </c>
      <c r="I552">
        <v>209</v>
      </c>
      <c r="J552">
        <v>418</v>
      </c>
      <c r="K552" s="2" t="s">
        <v>16</v>
      </c>
      <c r="L552" s="2" t="s">
        <v>17</v>
      </c>
      <c r="M552" s="2" t="s">
        <v>18</v>
      </c>
      <c r="N552">
        <v>258.3732057416268</v>
      </c>
      <c r="O552" s="2">
        <f>Sales[[#This Row],[Rate Per Kg]]*10%</f>
        <v>25.837320574162682</v>
      </c>
    </row>
    <row r="553" spans="1:15" x14ac:dyDescent="0.25">
      <c r="A553" s="1">
        <v>45828</v>
      </c>
      <c r="B553" s="2" t="s">
        <v>52</v>
      </c>
      <c r="C553" s="2" t="s">
        <v>432</v>
      </c>
      <c r="D553" s="2" t="s">
        <v>91</v>
      </c>
      <c r="E553" s="2" t="s">
        <v>1683</v>
      </c>
      <c r="F553">
        <v>3</v>
      </c>
      <c r="G553">
        <v>50</v>
      </c>
      <c r="H553">
        <v>150</v>
      </c>
      <c r="I553">
        <v>1</v>
      </c>
      <c r="J553">
        <v>3</v>
      </c>
      <c r="K553" s="2" t="s">
        <v>16</v>
      </c>
      <c r="L553" s="2" t="s">
        <v>17</v>
      </c>
      <c r="M553" s="2" t="s">
        <v>18</v>
      </c>
      <c r="N553">
        <v>50</v>
      </c>
      <c r="O553" s="2">
        <f>Sales[[#This Row],[Rate Per Kg]]*10%</f>
        <v>5</v>
      </c>
    </row>
    <row r="554" spans="1:15" x14ac:dyDescent="0.25">
      <c r="A554" s="1">
        <v>45828</v>
      </c>
      <c r="B554" s="2" t="s">
        <v>52</v>
      </c>
      <c r="C554" s="2" t="s">
        <v>434</v>
      </c>
      <c r="D554" s="2" t="s">
        <v>180</v>
      </c>
      <c r="E554" s="2" t="s">
        <v>1680</v>
      </c>
      <c r="F554">
        <v>2</v>
      </c>
      <c r="G554">
        <v>12674</v>
      </c>
      <c r="H554">
        <v>25348</v>
      </c>
      <c r="I554">
        <v>63.75</v>
      </c>
      <c r="J554">
        <v>127.5</v>
      </c>
      <c r="K554" s="2" t="s">
        <v>16</v>
      </c>
      <c r="L554" s="2" t="s">
        <v>17</v>
      </c>
      <c r="M554" s="2" t="s">
        <v>18</v>
      </c>
      <c r="N554">
        <v>198.80784313725491</v>
      </c>
      <c r="O554" s="2">
        <f>Sales[[#This Row],[Rate Per Kg]]*10%</f>
        <v>19.880784313725492</v>
      </c>
    </row>
    <row r="555" spans="1:15" x14ac:dyDescent="0.25">
      <c r="A555" s="1">
        <v>45829</v>
      </c>
      <c r="B555" s="2" t="s">
        <v>200</v>
      </c>
      <c r="C555" s="2" t="s">
        <v>435</v>
      </c>
      <c r="D555" s="2" t="s">
        <v>206</v>
      </c>
      <c r="E555" s="2" t="s">
        <v>1683</v>
      </c>
      <c r="F555">
        <v>350</v>
      </c>
      <c r="G555">
        <v>148.25</v>
      </c>
      <c r="H555">
        <v>51887.5</v>
      </c>
      <c r="I555">
        <v>2.67</v>
      </c>
      <c r="J555">
        <v>934.5</v>
      </c>
      <c r="K555" s="2" t="s">
        <v>16</v>
      </c>
      <c r="L555" s="2" t="s">
        <v>17</v>
      </c>
      <c r="M555" s="2" t="s">
        <v>205</v>
      </c>
      <c r="N555">
        <v>55.524344569288388</v>
      </c>
      <c r="O555" s="2">
        <f>Sales[[#This Row],[Rate Per Kg]]*10%</f>
        <v>5.5524344569288395</v>
      </c>
    </row>
    <row r="556" spans="1:15" x14ac:dyDescent="0.25">
      <c r="A556" s="1">
        <v>45829</v>
      </c>
      <c r="B556" s="2" t="s">
        <v>200</v>
      </c>
      <c r="C556" s="2" t="s">
        <v>435</v>
      </c>
      <c r="D556" s="2" t="s">
        <v>423</v>
      </c>
      <c r="E556" s="2" t="s">
        <v>1683</v>
      </c>
      <c r="F556">
        <v>216</v>
      </c>
      <c r="G556">
        <v>174</v>
      </c>
      <c r="H556">
        <v>37584</v>
      </c>
      <c r="I556">
        <v>3.25</v>
      </c>
      <c r="J556">
        <v>702</v>
      </c>
      <c r="K556" s="2" t="s">
        <v>16</v>
      </c>
      <c r="L556" s="2" t="s">
        <v>17</v>
      </c>
      <c r="M556" s="2" t="s">
        <v>205</v>
      </c>
      <c r="N556">
        <v>53.53846153846154</v>
      </c>
      <c r="O556" s="2">
        <f>Sales[[#This Row],[Rate Per Kg]]*10%</f>
        <v>5.3538461538461544</v>
      </c>
    </row>
    <row r="557" spans="1:15" x14ac:dyDescent="0.25">
      <c r="A557" s="1">
        <v>45829</v>
      </c>
      <c r="B557" s="2" t="s">
        <v>200</v>
      </c>
      <c r="C557" s="2" t="s">
        <v>435</v>
      </c>
      <c r="D557" s="2" t="s">
        <v>350</v>
      </c>
      <c r="E557" s="2" t="s">
        <v>1683</v>
      </c>
      <c r="F557">
        <v>20</v>
      </c>
      <c r="G557">
        <v>130.84</v>
      </c>
      <c r="H557">
        <v>2616.8000000000002</v>
      </c>
      <c r="I557">
        <v>2.68</v>
      </c>
      <c r="J557">
        <v>53.6</v>
      </c>
      <c r="K557" s="2" t="s">
        <v>16</v>
      </c>
      <c r="L557" s="2" t="s">
        <v>17</v>
      </c>
      <c r="M557" s="2" t="s">
        <v>205</v>
      </c>
      <c r="N557">
        <v>48.820895522388057</v>
      </c>
      <c r="O557" s="2">
        <f>Sales[[#This Row],[Rate Per Kg]]*10%</f>
        <v>4.8820895522388064</v>
      </c>
    </row>
    <row r="558" spans="1:15" x14ac:dyDescent="0.25">
      <c r="A558" s="1">
        <v>45829</v>
      </c>
      <c r="B558" s="2" t="s">
        <v>200</v>
      </c>
      <c r="C558" s="2" t="s">
        <v>435</v>
      </c>
      <c r="D558" s="2" t="s">
        <v>204</v>
      </c>
      <c r="E558" s="2" t="s">
        <v>1683</v>
      </c>
      <c r="F558">
        <v>306</v>
      </c>
      <c r="G558">
        <v>103</v>
      </c>
      <c r="H558">
        <v>31518</v>
      </c>
      <c r="I558">
        <v>1.82</v>
      </c>
      <c r="J558">
        <v>556.92000000000007</v>
      </c>
      <c r="K558" s="2" t="s">
        <v>16</v>
      </c>
      <c r="L558" s="2" t="s">
        <v>17</v>
      </c>
      <c r="M558" s="2" t="s">
        <v>205</v>
      </c>
      <c r="N558">
        <v>56.593406593406591</v>
      </c>
      <c r="O558" s="2">
        <f>Sales[[#This Row],[Rate Per Kg]]*10%</f>
        <v>5.6593406593406597</v>
      </c>
    </row>
    <row r="559" spans="1:15" x14ac:dyDescent="0.25">
      <c r="A559" s="1">
        <v>45829</v>
      </c>
      <c r="B559" s="2" t="s">
        <v>200</v>
      </c>
      <c r="C559" s="2" t="s">
        <v>435</v>
      </c>
      <c r="D559" s="2" t="s">
        <v>207</v>
      </c>
      <c r="E559" s="2" t="s">
        <v>1683</v>
      </c>
      <c r="F559">
        <v>432</v>
      </c>
      <c r="G559">
        <v>97.51</v>
      </c>
      <c r="H559">
        <v>42124.32</v>
      </c>
      <c r="I559">
        <v>1.82</v>
      </c>
      <c r="J559">
        <v>786.24</v>
      </c>
      <c r="K559" s="2" t="s">
        <v>16</v>
      </c>
      <c r="L559" s="2" t="s">
        <v>17</v>
      </c>
      <c r="M559" s="2" t="s">
        <v>205</v>
      </c>
      <c r="N559">
        <v>53.57692307692308</v>
      </c>
      <c r="O559" s="2">
        <f>Sales[[#This Row],[Rate Per Kg]]*10%</f>
        <v>5.3576923076923082</v>
      </c>
    </row>
    <row r="560" spans="1:15" x14ac:dyDescent="0.25">
      <c r="A560" s="1">
        <v>45829</v>
      </c>
      <c r="B560" s="2" t="s">
        <v>200</v>
      </c>
      <c r="C560" s="2" t="s">
        <v>435</v>
      </c>
      <c r="D560" s="2" t="s">
        <v>204</v>
      </c>
      <c r="E560" s="2" t="s">
        <v>1683</v>
      </c>
      <c r="F560">
        <v>3</v>
      </c>
      <c r="G560">
        <v>103</v>
      </c>
      <c r="H560">
        <v>309</v>
      </c>
      <c r="I560">
        <v>1.82</v>
      </c>
      <c r="J560">
        <v>5.46</v>
      </c>
      <c r="K560" s="2" t="s">
        <v>16</v>
      </c>
      <c r="L560" s="2" t="s">
        <v>17</v>
      </c>
      <c r="M560" s="2" t="s">
        <v>205</v>
      </c>
      <c r="N560">
        <v>56.593406593406591</v>
      </c>
      <c r="O560" s="2">
        <f>Sales[[#This Row],[Rate Per Kg]]*10%</f>
        <v>5.6593406593406597</v>
      </c>
    </row>
    <row r="561" spans="1:15" x14ac:dyDescent="0.25">
      <c r="A561" s="1">
        <v>45829</v>
      </c>
      <c r="B561" s="2" t="s">
        <v>200</v>
      </c>
      <c r="C561" s="2" t="s">
        <v>435</v>
      </c>
      <c r="D561" s="2" t="s">
        <v>206</v>
      </c>
      <c r="E561" s="2" t="s">
        <v>1683</v>
      </c>
      <c r="F561">
        <v>1</v>
      </c>
      <c r="G561">
        <v>148.25</v>
      </c>
      <c r="H561">
        <v>148.25</v>
      </c>
      <c r="I561">
        <v>2.67</v>
      </c>
      <c r="J561">
        <v>2.67</v>
      </c>
      <c r="K561" s="2" t="s">
        <v>16</v>
      </c>
      <c r="L561" s="2" t="s">
        <v>17</v>
      </c>
      <c r="M561" s="2" t="s">
        <v>205</v>
      </c>
      <c r="N561">
        <v>55.524344569288388</v>
      </c>
      <c r="O561" s="2">
        <f>Sales[[#This Row],[Rate Per Kg]]*10%</f>
        <v>5.5524344569288395</v>
      </c>
    </row>
    <row r="562" spans="1:15" x14ac:dyDescent="0.25">
      <c r="A562" s="1">
        <v>45829</v>
      </c>
      <c r="B562" s="2" t="s">
        <v>34</v>
      </c>
      <c r="C562" s="2" t="s">
        <v>436</v>
      </c>
      <c r="D562" s="2" t="s">
        <v>26</v>
      </c>
      <c r="E562" s="2" t="s">
        <v>1680</v>
      </c>
      <c r="F562">
        <v>36</v>
      </c>
      <c r="G562">
        <v>995</v>
      </c>
      <c r="H562">
        <v>35820</v>
      </c>
      <c r="I562">
        <v>8.5500000000000007</v>
      </c>
      <c r="J562">
        <v>307.8</v>
      </c>
      <c r="K562" s="2" t="s">
        <v>16</v>
      </c>
      <c r="L562" s="2" t="s">
        <v>17</v>
      </c>
      <c r="M562" s="2" t="s">
        <v>18</v>
      </c>
      <c r="N562">
        <v>116.37426900584795</v>
      </c>
      <c r="O562" s="2">
        <f>Sales[[#This Row],[Rate Per Kg]]*10%</f>
        <v>11.637426900584796</v>
      </c>
    </row>
    <row r="563" spans="1:15" x14ac:dyDescent="0.25">
      <c r="A563" s="1">
        <v>45829</v>
      </c>
      <c r="B563" s="2" t="s">
        <v>34</v>
      </c>
      <c r="C563" s="2" t="s">
        <v>436</v>
      </c>
      <c r="D563" s="2" t="s">
        <v>129</v>
      </c>
      <c r="E563" s="2" t="s">
        <v>1680</v>
      </c>
      <c r="F563">
        <v>4</v>
      </c>
      <c r="G563">
        <v>1244</v>
      </c>
      <c r="H563">
        <v>4976</v>
      </c>
      <c r="I563">
        <v>8.85</v>
      </c>
      <c r="J563">
        <v>35.4</v>
      </c>
      <c r="K563" s="2" t="s">
        <v>16</v>
      </c>
      <c r="L563" s="2" t="s">
        <v>17</v>
      </c>
      <c r="M563" s="2" t="s">
        <v>18</v>
      </c>
      <c r="N563">
        <v>140.56497175141243</v>
      </c>
      <c r="O563" s="2">
        <f>Sales[[#This Row],[Rate Per Kg]]*10%</f>
        <v>14.056497175141244</v>
      </c>
    </row>
    <row r="564" spans="1:15" x14ac:dyDescent="0.25">
      <c r="A564" s="1">
        <v>45829</v>
      </c>
      <c r="B564" s="2" t="s">
        <v>34</v>
      </c>
      <c r="C564" s="2" t="s">
        <v>436</v>
      </c>
      <c r="D564" s="2" t="s">
        <v>38</v>
      </c>
      <c r="E564" s="2" t="s">
        <v>1680</v>
      </c>
      <c r="F564">
        <v>4</v>
      </c>
      <c r="G564">
        <v>1244</v>
      </c>
      <c r="H564">
        <v>4976</v>
      </c>
      <c r="I564">
        <v>8.85</v>
      </c>
      <c r="J564">
        <v>35.4</v>
      </c>
      <c r="K564" s="2" t="s">
        <v>16</v>
      </c>
      <c r="L564" s="2" t="s">
        <v>17</v>
      </c>
      <c r="M564" s="2" t="s">
        <v>18</v>
      </c>
      <c r="N564">
        <v>140.56497175141243</v>
      </c>
      <c r="O564" s="2">
        <f>Sales[[#This Row],[Rate Per Kg]]*10%</f>
        <v>14.056497175141244</v>
      </c>
    </row>
    <row r="565" spans="1:15" x14ac:dyDescent="0.25">
      <c r="A565" s="1">
        <v>45829</v>
      </c>
      <c r="B565" s="2" t="s">
        <v>34</v>
      </c>
      <c r="C565" s="2" t="s">
        <v>437</v>
      </c>
      <c r="D565" s="2" t="s">
        <v>276</v>
      </c>
      <c r="E565" s="2" t="s">
        <v>1683</v>
      </c>
      <c r="F565">
        <v>86</v>
      </c>
      <c r="G565">
        <v>65</v>
      </c>
      <c r="H565">
        <v>5590</v>
      </c>
      <c r="I565">
        <v>0.01</v>
      </c>
      <c r="J565">
        <v>0.86</v>
      </c>
      <c r="K565" s="2" t="s">
        <v>16</v>
      </c>
      <c r="L565" s="2" t="s">
        <v>17</v>
      </c>
      <c r="M565" s="2" t="s">
        <v>18</v>
      </c>
      <c r="N565">
        <v>6500</v>
      </c>
      <c r="O565" s="2">
        <f>Sales[[#This Row],[Rate Per Kg]]*10%</f>
        <v>650</v>
      </c>
    </row>
    <row r="566" spans="1:15" x14ac:dyDescent="0.25">
      <c r="A566" s="1">
        <v>45829</v>
      </c>
      <c r="B566" s="2" t="s">
        <v>195</v>
      </c>
      <c r="C566" s="2" t="s">
        <v>438</v>
      </c>
      <c r="D566" s="2" t="s">
        <v>58</v>
      </c>
      <c r="E566" s="2" t="s">
        <v>1680</v>
      </c>
      <c r="F566">
        <v>6</v>
      </c>
      <c r="G566">
        <v>5820</v>
      </c>
      <c r="H566">
        <v>34920</v>
      </c>
      <c r="I566">
        <v>38</v>
      </c>
      <c r="J566">
        <v>228</v>
      </c>
      <c r="K566" s="2" t="s">
        <v>16</v>
      </c>
      <c r="L566" s="2" t="s">
        <v>17</v>
      </c>
      <c r="M566" s="2" t="s">
        <v>18</v>
      </c>
      <c r="N566">
        <v>153.15789473684211</v>
      </c>
      <c r="O566" s="2">
        <f>Sales[[#This Row],[Rate Per Kg]]*10%</f>
        <v>15.315789473684212</v>
      </c>
    </row>
    <row r="567" spans="1:15" x14ac:dyDescent="0.25">
      <c r="A567" s="1">
        <v>45829</v>
      </c>
      <c r="B567" s="2" t="s">
        <v>195</v>
      </c>
      <c r="C567" s="2" t="s">
        <v>438</v>
      </c>
      <c r="D567" s="2" t="s">
        <v>317</v>
      </c>
      <c r="E567" s="2" t="s">
        <v>1680</v>
      </c>
      <c r="F567">
        <v>6</v>
      </c>
      <c r="G567">
        <v>12900</v>
      </c>
      <c r="H567">
        <v>77400</v>
      </c>
      <c r="I567">
        <v>86.5</v>
      </c>
      <c r="J567">
        <v>519</v>
      </c>
      <c r="K567" s="2" t="s">
        <v>16</v>
      </c>
      <c r="L567" s="2" t="s">
        <v>17</v>
      </c>
      <c r="M567" s="2" t="s">
        <v>18</v>
      </c>
      <c r="N567">
        <v>149.13294797687863</v>
      </c>
      <c r="O567" s="2">
        <f>Sales[[#This Row],[Rate Per Kg]]*10%</f>
        <v>14.913294797687863</v>
      </c>
    </row>
    <row r="568" spans="1:15" x14ac:dyDescent="0.25">
      <c r="A568" s="1">
        <v>45829</v>
      </c>
      <c r="B568" s="2" t="s">
        <v>195</v>
      </c>
      <c r="C568" s="2" t="s">
        <v>438</v>
      </c>
      <c r="D568" s="2" t="s">
        <v>57</v>
      </c>
      <c r="E568" s="2" t="s">
        <v>1680</v>
      </c>
      <c r="F568">
        <v>4</v>
      </c>
      <c r="G568">
        <v>4020</v>
      </c>
      <c r="H568">
        <v>16080</v>
      </c>
      <c r="I568">
        <v>27</v>
      </c>
      <c r="J568">
        <v>108</v>
      </c>
      <c r="K568" s="2" t="s">
        <v>16</v>
      </c>
      <c r="L568" s="2" t="s">
        <v>17</v>
      </c>
      <c r="M568" s="2" t="s">
        <v>18</v>
      </c>
      <c r="N568">
        <v>148.88888888888889</v>
      </c>
      <c r="O568" s="2">
        <f>Sales[[#This Row],[Rate Per Kg]]*10%</f>
        <v>14.888888888888889</v>
      </c>
    </row>
    <row r="569" spans="1:15" x14ac:dyDescent="0.25">
      <c r="A569" s="1">
        <v>45829</v>
      </c>
      <c r="B569" s="2" t="s">
        <v>439</v>
      </c>
      <c r="C569" s="2" t="s">
        <v>440</v>
      </c>
      <c r="D569" s="2" t="s">
        <v>33</v>
      </c>
      <c r="E569" s="2" t="s">
        <v>1683</v>
      </c>
      <c r="F569">
        <v>2</v>
      </c>
      <c r="G569">
        <v>34485</v>
      </c>
      <c r="H569">
        <v>68970</v>
      </c>
      <c r="I569">
        <v>143</v>
      </c>
      <c r="J569">
        <v>286</v>
      </c>
      <c r="K569" s="2" t="s">
        <v>16</v>
      </c>
      <c r="L569" s="2" t="s">
        <v>17</v>
      </c>
      <c r="M569" s="2" t="s">
        <v>18</v>
      </c>
      <c r="N569">
        <v>241.15384615384616</v>
      </c>
      <c r="O569" s="2">
        <f>Sales[[#This Row],[Rate Per Kg]]*10%</f>
        <v>24.115384615384617</v>
      </c>
    </row>
    <row r="570" spans="1:15" x14ac:dyDescent="0.25">
      <c r="A570" s="1">
        <v>45829</v>
      </c>
      <c r="B570" s="2" t="s">
        <v>439</v>
      </c>
      <c r="C570" s="2" t="s">
        <v>440</v>
      </c>
      <c r="D570" s="2" t="s">
        <v>212</v>
      </c>
      <c r="E570" s="2" t="s">
        <v>1683</v>
      </c>
      <c r="F570">
        <v>4</v>
      </c>
      <c r="G570">
        <v>4950</v>
      </c>
      <c r="H570">
        <v>19800</v>
      </c>
      <c r="I570">
        <v>38</v>
      </c>
      <c r="J570">
        <v>152</v>
      </c>
      <c r="K570" s="2" t="s">
        <v>16</v>
      </c>
      <c r="L570" s="2" t="s">
        <v>17</v>
      </c>
      <c r="M570" s="2" t="s">
        <v>18</v>
      </c>
      <c r="N570">
        <v>130.26315789473685</v>
      </c>
      <c r="O570" s="2">
        <f>Sales[[#This Row],[Rate Per Kg]]*10%</f>
        <v>13.026315789473685</v>
      </c>
    </row>
    <row r="571" spans="1:15" x14ac:dyDescent="0.25">
      <c r="A571" s="1">
        <v>45832</v>
      </c>
      <c r="B571" s="2" t="s">
        <v>165</v>
      </c>
      <c r="C571" s="2" t="s">
        <v>441</v>
      </c>
      <c r="D571" s="2" t="s">
        <v>152</v>
      </c>
      <c r="E571" s="2" t="s">
        <v>1680</v>
      </c>
      <c r="F571">
        <v>120</v>
      </c>
      <c r="G571">
        <v>796</v>
      </c>
      <c r="H571">
        <v>95520</v>
      </c>
      <c r="I571">
        <v>5.45</v>
      </c>
      <c r="J571">
        <v>654</v>
      </c>
      <c r="K571" s="2" t="s">
        <v>16</v>
      </c>
      <c r="L571" s="2" t="s">
        <v>17</v>
      </c>
      <c r="M571" s="2" t="s">
        <v>18</v>
      </c>
      <c r="N571">
        <v>146.05504587155963</v>
      </c>
      <c r="O571" s="2">
        <f>Sales[[#This Row],[Rate Per Kg]]*10%</f>
        <v>14.605504587155963</v>
      </c>
    </row>
    <row r="572" spans="1:15" x14ac:dyDescent="0.25">
      <c r="A572" s="1">
        <v>45832</v>
      </c>
      <c r="B572" s="2" t="s">
        <v>165</v>
      </c>
      <c r="C572" s="2" t="s">
        <v>441</v>
      </c>
      <c r="D572" s="2" t="s">
        <v>240</v>
      </c>
      <c r="E572" s="2" t="s">
        <v>1680</v>
      </c>
      <c r="F572">
        <v>2</v>
      </c>
      <c r="G572">
        <v>11133</v>
      </c>
      <c r="H572">
        <v>22266</v>
      </c>
      <c r="I572">
        <v>84.5</v>
      </c>
      <c r="J572">
        <v>169</v>
      </c>
      <c r="K572" s="2" t="s">
        <v>16</v>
      </c>
      <c r="L572" s="2" t="s">
        <v>17</v>
      </c>
      <c r="M572" s="2" t="s">
        <v>18</v>
      </c>
      <c r="N572">
        <v>131.75147928994082</v>
      </c>
      <c r="O572" s="2">
        <f>Sales[[#This Row],[Rate Per Kg]]*10%</f>
        <v>13.175147928994082</v>
      </c>
    </row>
    <row r="573" spans="1:15" x14ac:dyDescent="0.25">
      <c r="A573" s="1">
        <v>45832</v>
      </c>
      <c r="B573" s="2" t="s">
        <v>165</v>
      </c>
      <c r="C573" s="2" t="s">
        <v>441</v>
      </c>
      <c r="D573" s="2" t="s">
        <v>243</v>
      </c>
      <c r="E573" s="2" t="s">
        <v>1683</v>
      </c>
      <c r="F573">
        <v>2</v>
      </c>
      <c r="G573">
        <v>16653</v>
      </c>
      <c r="H573">
        <v>33306</v>
      </c>
      <c r="I573">
        <v>134</v>
      </c>
      <c r="J573">
        <v>268</v>
      </c>
      <c r="K573" s="2" t="s">
        <v>16</v>
      </c>
      <c r="L573" s="2" t="s">
        <v>17</v>
      </c>
      <c r="M573" s="2" t="s">
        <v>18</v>
      </c>
      <c r="N573">
        <v>124.27611940298507</v>
      </c>
      <c r="O573" s="2">
        <f>Sales[[#This Row],[Rate Per Kg]]*10%</f>
        <v>12.427611940298508</v>
      </c>
    </row>
    <row r="574" spans="1:15" x14ac:dyDescent="0.25">
      <c r="A574" s="1">
        <v>45832</v>
      </c>
      <c r="B574" s="2" t="s">
        <v>191</v>
      </c>
      <c r="C574" s="2" t="s">
        <v>442</v>
      </c>
      <c r="D574" s="2" t="s">
        <v>319</v>
      </c>
      <c r="E574" s="2" t="s">
        <v>1680</v>
      </c>
      <c r="F574">
        <v>1</v>
      </c>
      <c r="G574">
        <v>35000</v>
      </c>
      <c r="H574">
        <v>35000</v>
      </c>
      <c r="I574">
        <v>140.5</v>
      </c>
      <c r="J574">
        <v>140.5</v>
      </c>
      <c r="K574" s="2" t="s">
        <v>16</v>
      </c>
      <c r="L574" s="2" t="s">
        <v>17</v>
      </c>
      <c r="M574" s="2" t="s">
        <v>18</v>
      </c>
      <c r="N574">
        <v>249.11032028469751</v>
      </c>
      <c r="O574" s="2">
        <f>Sales[[#This Row],[Rate Per Kg]]*10%</f>
        <v>24.911032028469752</v>
      </c>
    </row>
    <row r="575" spans="1:15" x14ac:dyDescent="0.25">
      <c r="A575" s="1">
        <v>45832</v>
      </c>
      <c r="B575" s="2" t="s">
        <v>191</v>
      </c>
      <c r="C575" s="2" t="s">
        <v>442</v>
      </c>
      <c r="D575" s="2" t="s">
        <v>68</v>
      </c>
      <c r="E575" s="2" t="s">
        <v>1683</v>
      </c>
      <c r="F575">
        <v>1</v>
      </c>
      <c r="G575">
        <v>33000</v>
      </c>
      <c r="H575">
        <v>33000</v>
      </c>
      <c r="I575">
        <v>114</v>
      </c>
      <c r="J575">
        <v>114</v>
      </c>
      <c r="K575" s="2" t="s">
        <v>16</v>
      </c>
      <c r="L575" s="2" t="s">
        <v>17</v>
      </c>
      <c r="M575" s="2" t="s">
        <v>18</v>
      </c>
      <c r="N575">
        <v>289.4736842105263</v>
      </c>
      <c r="O575" s="2">
        <f>Sales[[#This Row],[Rate Per Kg]]*10%</f>
        <v>28.94736842105263</v>
      </c>
    </row>
    <row r="576" spans="1:15" x14ac:dyDescent="0.25">
      <c r="A576" s="1">
        <v>45832</v>
      </c>
      <c r="B576" s="2" t="s">
        <v>191</v>
      </c>
      <c r="C576" s="2" t="s">
        <v>442</v>
      </c>
      <c r="D576" s="2" t="s">
        <v>185</v>
      </c>
      <c r="E576" s="2" t="s">
        <v>1683</v>
      </c>
      <c r="F576">
        <v>2</v>
      </c>
      <c r="G576">
        <v>5750</v>
      </c>
      <c r="H576">
        <v>11500</v>
      </c>
      <c r="I576">
        <v>32.299999999999997</v>
      </c>
      <c r="J576">
        <v>64.599999999999994</v>
      </c>
      <c r="K576" s="2" t="s">
        <v>16</v>
      </c>
      <c r="L576" s="2" t="s">
        <v>17</v>
      </c>
      <c r="M576" s="2" t="s">
        <v>18</v>
      </c>
      <c r="N576">
        <v>178.01857585139319</v>
      </c>
      <c r="O576" s="2">
        <f>Sales[[#This Row],[Rate Per Kg]]*10%</f>
        <v>17.80185758513932</v>
      </c>
    </row>
    <row r="577" spans="1:15" x14ac:dyDescent="0.25">
      <c r="A577" s="1">
        <v>45833</v>
      </c>
      <c r="B577" s="2" t="s">
        <v>443</v>
      </c>
      <c r="C577" s="2" t="s">
        <v>444</v>
      </c>
      <c r="D577" s="2" t="s">
        <v>276</v>
      </c>
      <c r="E577" s="2" t="s">
        <v>1683</v>
      </c>
      <c r="F577">
        <v>195</v>
      </c>
      <c r="G577">
        <v>65</v>
      </c>
      <c r="H577">
        <v>12675</v>
      </c>
      <c r="I577">
        <v>0.01</v>
      </c>
      <c r="J577">
        <v>1.95</v>
      </c>
      <c r="K577" s="2" t="s">
        <v>16</v>
      </c>
      <c r="L577" s="2" t="s">
        <v>17</v>
      </c>
      <c r="M577" s="2" t="s">
        <v>18</v>
      </c>
      <c r="N577">
        <v>6500</v>
      </c>
      <c r="O577" s="2">
        <f>Sales[[#This Row],[Rate Per Kg]]*10%</f>
        <v>650</v>
      </c>
    </row>
    <row r="578" spans="1:15" x14ac:dyDescent="0.25">
      <c r="A578" s="1">
        <v>45833</v>
      </c>
      <c r="B578" s="2" t="s">
        <v>443</v>
      </c>
      <c r="C578" s="2" t="s">
        <v>445</v>
      </c>
      <c r="D578" s="2" t="s">
        <v>446</v>
      </c>
      <c r="E578" s="2" t="s">
        <v>1680</v>
      </c>
      <c r="F578">
        <v>4</v>
      </c>
      <c r="G578">
        <v>10665</v>
      </c>
      <c r="H578">
        <v>42660</v>
      </c>
      <c r="I578">
        <v>40</v>
      </c>
      <c r="J578">
        <v>160</v>
      </c>
      <c r="K578" s="2" t="s">
        <v>16</v>
      </c>
      <c r="L578" s="2" t="s">
        <v>17</v>
      </c>
      <c r="M578" s="2" t="s">
        <v>18</v>
      </c>
      <c r="N578">
        <v>266.625</v>
      </c>
      <c r="O578" s="2">
        <f>Sales[[#This Row],[Rate Per Kg]]*10%</f>
        <v>26.662500000000001</v>
      </c>
    </row>
    <row r="579" spans="1:15" x14ac:dyDescent="0.25">
      <c r="A579" s="1">
        <v>45833</v>
      </c>
      <c r="B579" s="2" t="s">
        <v>443</v>
      </c>
      <c r="C579" s="2" t="s">
        <v>445</v>
      </c>
      <c r="D579" s="2" t="s">
        <v>447</v>
      </c>
      <c r="E579" s="2" t="s">
        <v>1680</v>
      </c>
      <c r="F579">
        <v>1</v>
      </c>
      <c r="G579">
        <v>17034</v>
      </c>
      <c r="H579">
        <v>17034</v>
      </c>
      <c r="I579">
        <v>61.25</v>
      </c>
      <c r="J579">
        <v>61.25</v>
      </c>
      <c r="K579" s="2" t="s">
        <v>16</v>
      </c>
      <c r="L579" s="2" t="s">
        <v>17</v>
      </c>
      <c r="M579" s="2" t="s">
        <v>18</v>
      </c>
      <c r="N579">
        <v>278.10612244897959</v>
      </c>
      <c r="O579" s="2">
        <f>Sales[[#This Row],[Rate Per Kg]]*10%</f>
        <v>27.81061224489796</v>
      </c>
    </row>
    <row r="580" spans="1:15" x14ac:dyDescent="0.25">
      <c r="A580" s="1">
        <v>45833</v>
      </c>
      <c r="B580" s="2" t="s">
        <v>443</v>
      </c>
      <c r="C580" s="2" t="s">
        <v>445</v>
      </c>
      <c r="D580" s="2" t="s">
        <v>448</v>
      </c>
      <c r="E580" s="2" t="s">
        <v>1683</v>
      </c>
      <c r="F580">
        <v>3</v>
      </c>
      <c r="G580">
        <v>37518</v>
      </c>
      <c r="H580">
        <v>112554</v>
      </c>
      <c r="I580">
        <v>139</v>
      </c>
      <c r="J580">
        <v>417</v>
      </c>
      <c r="K580" s="2" t="s">
        <v>16</v>
      </c>
      <c r="L580" s="2" t="s">
        <v>17</v>
      </c>
      <c r="M580" s="2" t="s">
        <v>18</v>
      </c>
      <c r="N580">
        <v>269.91366906474821</v>
      </c>
      <c r="O580" s="2">
        <f>Sales[[#This Row],[Rate Per Kg]]*10%</f>
        <v>26.991366906474823</v>
      </c>
    </row>
    <row r="581" spans="1:15" x14ac:dyDescent="0.25">
      <c r="A581" s="1">
        <v>45833</v>
      </c>
      <c r="B581" s="2" t="s">
        <v>443</v>
      </c>
      <c r="C581" s="2" t="s">
        <v>445</v>
      </c>
      <c r="D581" s="2" t="s">
        <v>266</v>
      </c>
      <c r="E581" s="2" t="s">
        <v>1683</v>
      </c>
      <c r="F581">
        <v>1</v>
      </c>
      <c r="G581">
        <v>39258</v>
      </c>
      <c r="H581">
        <v>39258</v>
      </c>
      <c r="I581">
        <v>151</v>
      </c>
      <c r="J581">
        <v>151</v>
      </c>
      <c r="K581" s="2" t="s">
        <v>16</v>
      </c>
      <c r="L581" s="2" t="s">
        <v>17</v>
      </c>
      <c r="M581" s="2" t="s">
        <v>18</v>
      </c>
      <c r="N581">
        <v>259.98675496688742</v>
      </c>
      <c r="O581" s="2">
        <f>Sales[[#This Row],[Rate Per Kg]]*10%</f>
        <v>25.998675496688744</v>
      </c>
    </row>
    <row r="582" spans="1:15" x14ac:dyDescent="0.25">
      <c r="A582" s="1">
        <v>45833</v>
      </c>
      <c r="B582" s="2" t="s">
        <v>443</v>
      </c>
      <c r="C582" s="2" t="s">
        <v>445</v>
      </c>
      <c r="D582" s="2" t="s">
        <v>449</v>
      </c>
      <c r="E582" s="2" t="s">
        <v>1683</v>
      </c>
      <c r="F582">
        <v>1</v>
      </c>
      <c r="G582">
        <v>46509</v>
      </c>
      <c r="H582">
        <v>46509</v>
      </c>
      <c r="I582">
        <v>171</v>
      </c>
      <c r="J582">
        <v>171</v>
      </c>
      <c r="K582" s="2" t="s">
        <v>16</v>
      </c>
      <c r="L582" s="2" t="s">
        <v>17</v>
      </c>
      <c r="M582" s="2" t="s">
        <v>18</v>
      </c>
      <c r="N582">
        <v>271.98245614035091</v>
      </c>
      <c r="O582" s="2">
        <f>Sales[[#This Row],[Rate Per Kg]]*10%</f>
        <v>27.198245614035091</v>
      </c>
    </row>
    <row r="583" spans="1:15" x14ac:dyDescent="0.25">
      <c r="A583" s="1">
        <v>45833</v>
      </c>
      <c r="B583" s="2" t="s">
        <v>443</v>
      </c>
      <c r="C583" s="2" t="s">
        <v>445</v>
      </c>
      <c r="D583" s="2" t="s">
        <v>450</v>
      </c>
      <c r="E583" s="2" t="s">
        <v>1683</v>
      </c>
      <c r="F583">
        <v>2</v>
      </c>
      <c r="G583">
        <v>45050</v>
      </c>
      <c r="H583">
        <v>90100</v>
      </c>
      <c r="I583">
        <v>156</v>
      </c>
      <c r="J583">
        <v>312</v>
      </c>
      <c r="K583" s="2" t="s">
        <v>16</v>
      </c>
      <c r="L583" s="2" t="s">
        <v>17</v>
      </c>
      <c r="M583" s="2" t="s">
        <v>18</v>
      </c>
      <c r="N583">
        <v>288.78205128205127</v>
      </c>
      <c r="O583" s="2">
        <f>Sales[[#This Row],[Rate Per Kg]]*10%</f>
        <v>28.878205128205128</v>
      </c>
    </row>
    <row r="584" spans="1:15" x14ac:dyDescent="0.25">
      <c r="A584" s="1">
        <v>45833</v>
      </c>
      <c r="B584" s="2" t="s">
        <v>443</v>
      </c>
      <c r="C584" s="2" t="s">
        <v>445</v>
      </c>
      <c r="D584" s="2" t="s">
        <v>451</v>
      </c>
      <c r="E584" s="2" t="s">
        <v>1683</v>
      </c>
      <c r="F584">
        <v>1</v>
      </c>
      <c r="G584">
        <v>57672</v>
      </c>
      <c r="H584">
        <v>57672</v>
      </c>
      <c r="I584">
        <v>209</v>
      </c>
      <c r="J584">
        <v>209</v>
      </c>
      <c r="K584" s="2" t="s">
        <v>16</v>
      </c>
      <c r="L584" s="2" t="s">
        <v>17</v>
      </c>
      <c r="M584" s="2" t="s">
        <v>18</v>
      </c>
      <c r="N584">
        <v>275.94258373205741</v>
      </c>
      <c r="O584" s="2">
        <f>Sales[[#This Row],[Rate Per Kg]]*10%</f>
        <v>27.594258373205744</v>
      </c>
    </row>
    <row r="585" spans="1:15" x14ac:dyDescent="0.25">
      <c r="A585" s="1">
        <v>45833</v>
      </c>
      <c r="B585" s="2" t="s">
        <v>443</v>
      </c>
      <c r="C585" s="2" t="s">
        <v>445</v>
      </c>
      <c r="D585" s="2" t="s">
        <v>144</v>
      </c>
      <c r="E585" s="2" t="s">
        <v>1683</v>
      </c>
      <c r="F585">
        <v>2</v>
      </c>
      <c r="G585">
        <v>6118</v>
      </c>
      <c r="H585">
        <v>12236</v>
      </c>
      <c r="I585">
        <v>43.7</v>
      </c>
      <c r="J585">
        <v>87.4</v>
      </c>
      <c r="K585" s="2" t="s">
        <v>16</v>
      </c>
      <c r="L585" s="2" t="s">
        <v>17</v>
      </c>
      <c r="M585" s="2" t="s">
        <v>18</v>
      </c>
      <c r="N585">
        <v>140</v>
      </c>
      <c r="O585" s="2">
        <f>Sales[[#This Row],[Rate Per Kg]]*10%</f>
        <v>14</v>
      </c>
    </row>
    <row r="586" spans="1:15" x14ac:dyDescent="0.25">
      <c r="A586" s="1">
        <v>45833</v>
      </c>
      <c r="B586" s="2" t="s">
        <v>127</v>
      </c>
      <c r="C586" s="2" t="s">
        <v>452</v>
      </c>
      <c r="D586" s="2" t="s">
        <v>26</v>
      </c>
      <c r="E586" s="2" t="s">
        <v>1680</v>
      </c>
      <c r="F586">
        <v>2</v>
      </c>
      <c r="G586">
        <v>1924</v>
      </c>
      <c r="H586">
        <v>3848</v>
      </c>
      <c r="I586">
        <v>8.5500000000000007</v>
      </c>
      <c r="J586">
        <v>17.100000000000001</v>
      </c>
      <c r="K586" s="2" t="s">
        <v>16</v>
      </c>
      <c r="L586" s="2" t="s">
        <v>17</v>
      </c>
      <c r="M586" s="2" t="s">
        <v>18</v>
      </c>
      <c r="N586">
        <v>225.02923976608184</v>
      </c>
      <c r="O586" s="2">
        <f>Sales[[#This Row],[Rate Per Kg]]*10%</f>
        <v>22.502923976608187</v>
      </c>
    </row>
    <row r="587" spans="1:15" x14ac:dyDescent="0.25">
      <c r="A587" s="1">
        <v>45833</v>
      </c>
      <c r="B587" s="2" t="s">
        <v>127</v>
      </c>
      <c r="C587" s="2" t="s">
        <v>452</v>
      </c>
      <c r="D587" s="2" t="s">
        <v>55</v>
      </c>
      <c r="E587" s="2" t="s">
        <v>1680</v>
      </c>
      <c r="F587">
        <v>8</v>
      </c>
      <c r="G587">
        <v>4163</v>
      </c>
      <c r="H587">
        <v>33304</v>
      </c>
      <c r="I587">
        <v>18.5</v>
      </c>
      <c r="J587">
        <v>148</v>
      </c>
      <c r="K587" s="2" t="s">
        <v>16</v>
      </c>
      <c r="L587" s="2" t="s">
        <v>17</v>
      </c>
      <c r="M587" s="2" t="s">
        <v>18</v>
      </c>
      <c r="N587">
        <v>225.02702702702703</v>
      </c>
      <c r="O587" s="2">
        <f>Sales[[#This Row],[Rate Per Kg]]*10%</f>
        <v>22.502702702702706</v>
      </c>
    </row>
    <row r="588" spans="1:15" x14ac:dyDescent="0.25">
      <c r="A588" s="1">
        <v>45833</v>
      </c>
      <c r="B588" s="2" t="s">
        <v>127</v>
      </c>
      <c r="C588" s="2" t="s">
        <v>452</v>
      </c>
      <c r="D588" s="2" t="s">
        <v>453</v>
      </c>
      <c r="E588" s="2" t="s">
        <v>1680</v>
      </c>
      <c r="F588">
        <v>1</v>
      </c>
      <c r="G588">
        <v>22480</v>
      </c>
      <c r="H588">
        <v>22480</v>
      </c>
      <c r="I588">
        <v>97</v>
      </c>
      <c r="J588">
        <v>97</v>
      </c>
      <c r="K588" s="2" t="s">
        <v>16</v>
      </c>
      <c r="L588" s="2" t="s">
        <v>17</v>
      </c>
      <c r="M588" s="2" t="s">
        <v>18</v>
      </c>
      <c r="N588">
        <v>231.75257731958763</v>
      </c>
      <c r="O588" s="2">
        <f>Sales[[#This Row],[Rate Per Kg]]*10%</f>
        <v>23.175257731958766</v>
      </c>
    </row>
    <row r="589" spans="1:15" x14ac:dyDescent="0.25">
      <c r="A589" s="1">
        <v>45833</v>
      </c>
      <c r="B589" s="2" t="s">
        <v>127</v>
      </c>
      <c r="C589" s="2" t="s">
        <v>452</v>
      </c>
      <c r="D589" s="2" t="s">
        <v>454</v>
      </c>
      <c r="E589" s="2" t="s">
        <v>1683</v>
      </c>
      <c r="F589">
        <v>2</v>
      </c>
      <c r="G589">
        <v>14832</v>
      </c>
      <c r="H589">
        <v>29664</v>
      </c>
      <c r="I589">
        <v>64</v>
      </c>
      <c r="J589">
        <v>128</v>
      </c>
      <c r="K589" s="2" t="s">
        <v>16</v>
      </c>
      <c r="L589" s="2" t="s">
        <v>17</v>
      </c>
      <c r="M589" s="2" t="s">
        <v>18</v>
      </c>
      <c r="N589">
        <v>231.75</v>
      </c>
      <c r="O589" s="2">
        <f>Sales[[#This Row],[Rate Per Kg]]*10%</f>
        <v>23.175000000000001</v>
      </c>
    </row>
    <row r="590" spans="1:15" x14ac:dyDescent="0.25">
      <c r="A590" s="1">
        <v>45833</v>
      </c>
      <c r="B590" s="2" t="s">
        <v>127</v>
      </c>
      <c r="C590" s="2" t="s">
        <v>452</v>
      </c>
      <c r="D590" s="2" t="s">
        <v>68</v>
      </c>
      <c r="E590" s="2" t="s">
        <v>1683</v>
      </c>
      <c r="F590">
        <v>2</v>
      </c>
      <c r="G590">
        <v>25650</v>
      </c>
      <c r="H590">
        <v>51300</v>
      </c>
      <c r="I590">
        <v>114</v>
      </c>
      <c r="J590">
        <v>228</v>
      </c>
      <c r="K590" s="2" t="s">
        <v>16</v>
      </c>
      <c r="L590" s="2" t="s">
        <v>17</v>
      </c>
      <c r="M590" s="2" t="s">
        <v>18</v>
      </c>
      <c r="N590">
        <v>225</v>
      </c>
      <c r="O590" s="2">
        <f>Sales[[#This Row],[Rate Per Kg]]*10%</f>
        <v>22.5</v>
      </c>
    </row>
    <row r="591" spans="1:15" x14ac:dyDescent="0.25">
      <c r="A591" s="1">
        <v>45833</v>
      </c>
      <c r="B591" s="2" t="s">
        <v>127</v>
      </c>
      <c r="C591" s="2" t="s">
        <v>452</v>
      </c>
      <c r="D591" s="2" t="s">
        <v>149</v>
      </c>
      <c r="E591" s="2" t="s">
        <v>1683</v>
      </c>
      <c r="F591">
        <v>2</v>
      </c>
      <c r="G591">
        <v>26420</v>
      </c>
      <c r="H591">
        <v>52840</v>
      </c>
      <c r="I591">
        <v>114</v>
      </c>
      <c r="J591">
        <v>228</v>
      </c>
      <c r="K591" s="2" t="s">
        <v>16</v>
      </c>
      <c r="L591" s="2" t="s">
        <v>17</v>
      </c>
      <c r="M591" s="2" t="s">
        <v>18</v>
      </c>
      <c r="N591">
        <v>231.75438596491227</v>
      </c>
      <c r="O591" s="2">
        <f>Sales[[#This Row],[Rate Per Kg]]*10%</f>
        <v>23.17543859649123</v>
      </c>
    </row>
    <row r="592" spans="1:15" x14ac:dyDescent="0.25">
      <c r="A592" s="1">
        <v>45833</v>
      </c>
      <c r="B592" s="2" t="s">
        <v>127</v>
      </c>
      <c r="C592" s="2" t="s">
        <v>452</v>
      </c>
      <c r="D592" s="2" t="s">
        <v>455</v>
      </c>
      <c r="E592" s="2" t="s">
        <v>1683</v>
      </c>
      <c r="F592">
        <v>2</v>
      </c>
      <c r="G592">
        <v>40702</v>
      </c>
      <c r="H592">
        <v>81404</v>
      </c>
      <c r="I592">
        <v>170</v>
      </c>
      <c r="J592">
        <v>340</v>
      </c>
      <c r="K592" s="2" t="s">
        <v>16</v>
      </c>
      <c r="L592" s="2" t="s">
        <v>17</v>
      </c>
      <c r="M592" s="2" t="s">
        <v>18</v>
      </c>
      <c r="N592">
        <v>239.42352941176472</v>
      </c>
      <c r="O592" s="2">
        <f>Sales[[#This Row],[Rate Per Kg]]*10%</f>
        <v>23.942352941176473</v>
      </c>
    </row>
    <row r="593" spans="1:15" x14ac:dyDescent="0.25">
      <c r="A593" s="1">
        <v>45833</v>
      </c>
      <c r="B593" s="2" t="s">
        <v>127</v>
      </c>
      <c r="C593" s="2" t="s">
        <v>452</v>
      </c>
      <c r="D593" s="2" t="s">
        <v>100</v>
      </c>
      <c r="E593" s="2" t="s">
        <v>1683</v>
      </c>
      <c r="F593">
        <v>1</v>
      </c>
      <c r="G593">
        <v>47025</v>
      </c>
      <c r="H593">
        <v>47025</v>
      </c>
      <c r="I593">
        <v>209</v>
      </c>
      <c r="J593">
        <v>209</v>
      </c>
      <c r="K593" s="2" t="s">
        <v>16</v>
      </c>
      <c r="L593" s="2" t="s">
        <v>17</v>
      </c>
      <c r="M593" s="2" t="s">
        <v>18</v>
      </c>
      <c r="N593">
        <v>225</v>
      </c>
      <c r="O593" s="2">
        <f>Sales[[#This Row],[Rate Per Kg]]*10%</f>
        <v>22.5</v>
      </c>
    </row>
    <row r="594" spans="1:15" x14ac:dyDescent="0.25">
      <c r="A594" s="1">
        <v>45833</v>
      </c>
      <c r="B594" s="2" t="s">
        <v>127</v>
      </c>
      <c r="C594" s="2" t="s">
        <v>452</v>
      </c>
      <c r="D594" s="2" t="s">
        <v>135</v>
      </c>
      <c r="E594" s="2" t="s">
        <v>1683</v>
      </c>
      <c r="F594">
        <v>2</v>
      </c>
      <c r="G594">
        <v>28375</v>
      </c>
      <c r="H594">
        <v>56750</v>
      </c>
      <c r="I594">
        <v>113.5</v>
      </c>
      <c r="J594">
        <v>227</v>
      </c>
      <c r="K594" s="2" t="s">
        <v>16</v>
      </c>
      <c r="L594" s="2" t="s">
        <v>17</v>
      </c>
      <c r="M594" s="2" t="s">
        <v>18</v>
      </c>
      <c r="N594">
        <v>250</v>
      </c>
      <c r="O594" s="2">
        <f>Sales[[#This Row],[Rate Per Kg]]*10%</f>
        <v>25</v>
      </c>
    </row>
    <row r="595" spans="1:15" x14ac:dyDescent="0.25">
      <c r="A595" s="1">
        <v>45833</v>
      </c>
      <c r="B595" s="2" t="s">
        <v>127</v>
      </c>
      <c r="C595" s="2" t="s">
        <v>452</v>
      </c>
      <c r="D595" s="2" t="s">
        <v>137</v>
      </c>
      <c r="E595" s="2" t="s">
        <v>1683</v>
      </c>
      <c r="F595">
        <v>3</v>
      </c>
      <c r="G595">
        <v>72250</v>
      </c>
      <c r="H595">
        <v>216750</v>
      </c>
      <c r="I595">
        <v>289</v>
      </c>
      <c r="J595">
        <v>867</v>
      </c>
      <c r="K595" s="2" t="s">
        <v>16</v>
      </c>
      <c r="L595" s="2" t="s">
        <v>17</v>
      </c>
      <c r="M595" s="2" t="s">
        <v>18</v>
      </c>
      <c r="N595">
        <v>250</v>
      </c>
      <c r="O595" s="2">
        <f>Sales[[#This Row],[Rate Per Kg]]*10%</f>
        <v>25</v>
      </c>
    </row>
    <row r="596" spans="1:15" x14ac:dyDescent="0.25">
      <c r="A596" s="1">
        <v>45833</v>
      </c>
      <c r="B596" s="2" t="s">
        <v>127</v>
      </c>
      <c r="C596" s="2" t="s">
        <v>452</v>
      </c>
      <c r="D596" s="2" t="s">
        <v>138</v>
      </c>
      <c r="E596" s="2" t="s">
        <v>1683</v>
      </c>
      <c r="F596">
        <v>2</v>
      </c>
      <c r="G596">
        <v>90750</v>
      </c>
      <c r="H596">
        <v>181500</v>
      </c>
      <c r="I596">
        <v>363</v>
      </c>
      <c r="J596">
        <v>726</v>
      </c>
      <c r="K596" s="2" t="s">
        <v>16</v>
      </c>
      <c r="L596" s="2" t="s">
        <v>17</v>
      </c>
      <c r="M596" s="2" t="s">
        <v>18</v>
      </c>
      <c r="N596">
        <v>250</v>
      </c>
      <c r="O596" s="2">
        <f>Sales[[#This Row],[Rate Per Kg]]*10%</f>
        <v>25</v>
      </c>
    </row>
    <row r="597" spans="1:15" x14ac:dyDescent="0.25">
      <c r="A597" s="1">
        <v>45833</v>
      </c>
      <c r="B597" s="2" t="s">
        <v>127</v>
      </c>
      <c r="C597" s="2" t="s">
        <v>452</v>
      </c>
      <c r="D597" s="2" t="s">
        <v>139</v>
      </c>
      <c r="E597" s="2" t="s">
        <v>1683</v>
      </c>
      <c r="F597">
        <v>2</v>
      </c>
      <c r="G597">
        <v>5500</v>
      </c>
      <c r="H597">
        <v>11000</v>
      </c>
      <c r="I597">
        <v>55.6</v>
      </c>
      <c r="J597">
        <v>111.2</v>
      </c>
      <c r="K597" s="2" t="s">
        <v>16</v>
      </c>
      <c r="L597" s="2" t="s">
        <v>17</v>
      </c>
      <c r="M597" s="2" t="s">
        <v>18</v>
      </c>
      <c r="N597">
        <v>98.920863309352512</v>
      </c>
      <c r="O597" s="2">
        <f>Sales[[#This Row],[Rate Per Kg]]*10%</f>
        <v>9.8920863309352516</v>
      </c>
    </row>
    <row r="598" spans="1:15" x14ac:dyDescent="0.25">
      <c r="A598" s="1">
        <v>45833</v>
      </c>
      <c r="B598" s="2" t="s">
        <v>127</v>
      </c>
      <c r="C598" s="2" t="s">
        <v>452</v>
      </c>
      <c r="D598" s="2" t="s">
        <v>142</v>
      </c>
      <c r="E598" s="2" t="s">
        <v>1683</v>
      </c>
      <c r="F598">
        <v>2</v>
      </c>
      <c r="G598">
        <v>27675</v>
      </c>
      <c r="H598">
        <v>55350</v>
      </c>
      <c r="I598">
        <v>92.25</v>
      </c>
      <c r="J598">
        <v>184.5</v>
      </c>
      <c r="K598" s="2" t="s">
        <v>16</v>
      </c>
      <c r="L598" s="2" t="s">
        <v>17</v>
      </c>
      <c r="M598" s="2" t="s">
        <v>18</v>
      </c>
      <c r="N598">
        <v>300</v>
      </c>
      <c r="O598" s="2">
        <f>Sales[[#This Row],[Rate Per Kg]]*10%</f>
        <v>30</v>
      </c>
    </row>
    <row r="599" spans="1:15" x14ac:dyDescent="0.25">
      <c r="A599" s="1">
        <v>45833</v>
      </c>
      <c r="B599" s="2" t="s">
        <v>127</v>
      </c>
      <c r="C599" s="2" t="s">
        <v>452</v>
      </c>
      <c r="D599" s="2" t="s">
        <v>61</v>
      </c>
      <c r="E599" s="2" t="s">
        <v>1680</v>
      </c>
      <c r="F599">
        <v>2</v>
      </c>
      <c r="G599">
        <v>13781</v>
      </c>
      <c r="H599">
        <v>27562</v>
      </c>
      <c r="I599">
        <v>61.25</v>
      </c>
      <c r="J599">
        <v>122.5</v>
      </c>
      <c r="K599" s="2" t="s">
        <v>16</v>
      </c>
      <c r="L599" s="2" t="s">
        <v>17</v>
      </c>
      <c r="M599" s="2" t="s">
        <v>18</v>
      </c>
      <c r="N599">
        <v>224.99591836734695</v>
      </c>
      <c r="O599" s="2">
        <f>Sales[[#This Row],[Rate Per Kg]]*10%</f>
        <v>22.499591836734695</v>
      </c>
    </row>
    <row r="600" spans="1:15" x14ac:dyDescent="0.25">
      <c r="A600" s="1">
        <v>45833</v>
      </c>
      <c r="B600" s="2" t="s">
        <v>127</v>
      </c>
      <c r="C600" s="2" t="s">
        <v>452</v>
      </c>
      <c r="D600" s="2" t="s">
        <v>67</v>
      </c>
      <c r="E600" s="2" t="s">
        <v>1683</v>
      </c>
      <c r="F600">
        <v>2</v>
      </c>
      <c r="G600">
        <v>23288</v>
      </c>
      <c r="H600">
        <v>46576</v>
      </c>
      <c r="I600">
        <v>103.5</v>
      </c>
      <c r="J600">
        <v>207</v>
      </c>
      <c r="K600" s="2" t="s">
        <v>16</v>
      </c>
      <c r="L600" s="2" t="s">
        <v>17</v>
      </c>
      <c r="M600" s="2" t="s">
        <v>18</v>
      </c>
      <c r="N600">
        <v>225.00483091787439</v>
      </c>
      <c r="O600" s="2">
        <f>Sales[[#This Row],[Rate Per Kg]]*10%</f>
        <v>22.500483091787441</v>
      </c>
    </row>
    <row r="601" spans="1:15" x14ac:dyDescent="0.25">
      <c r="A601" s="1">
        <v>45833</v>
      </c>
      <c r="B601" s="2" t="s">
        <v>127</v>
      </c>
      <c r="C601" s="2" t="s">
        <v>452</v>
      </c>
      <c r="D601" s="2" t="s">
        <v>232</v>
      </c>
      <c r="E601" s="2" t="s">
        <v>1680</v>
      </c>
      <c r="F601">
        <v>10</v>
      </c>
      <c r="G601">
        <v>225</v>
      </c>
      <c r="H601">
        <v>2250</v>
      </c>
      <c r="I601">
        <v>1</v>
      </c>
      <c r="J601">
        <v>10</v>
      </c>
      <c r="K601" s="2" t="s">
        <v>16</v>
      </c>
      <c r="L601" s="2" t="s">
        <v>17</v>
      </c>
      <c r="M601" s="2" t="s">
        <v>18</v>
      </c>
      <c r="N601">
        <v>225</v>
      </c>
      <c r="O601" s="2">
        <f>Sales[[#This Row],[Rate Per Kg]]*10%</f>
        <v>22.5</v>
      </c>
    </row>
    <row r="602" spans="1:15" x14ac:dyDescent="0.25">
      <c r="A602" s="1">
        <v>45833</v>
      </c>
      <c r="B602" s="2" t="s">
        <v>127</v>
      </c>
      <c r="C602" s="2" t="s">
        <v>452</v>
      </c>
      <c r="D602" s="2" t="s">
        <v>234</v>
      </c>
      <c r="E602" s="2" t="s">
        <v>1680</v>
      </c>
      <c r="F602">
        <v>10</v>
      </c>
      <c r="G602">
        <v>326</v>
      </c>
      <c r="H602">
        <v>3260</v>
      </c>
      <c r="I602">
        <v>1.45</v>
      </c>
      <c r="J602">
        <v>14.5</v>
      </c>
      <c r="K602" s="2" t="s">
        <v>16</v>
      </c>
      <c r="L602" s="2" t="s">
        <v>17</v>
      </c>
      <c r="M602" s="2" t="s">
        <v>18</v>
      </c>
      <c r="N602">
        <v>224.82758620689657</v>
      </c>
      <c r="O602" s="2">
        <f>Sales[[#This Row],[Rate Per Kg]]*10%</f>
        <v>22.482758620689658</v>
      </c>
    </row>
    <row r="603" spans="1:15" x14ac:dyDescent="0.25">
      <c r="A603" s="1">
        <v>45833</v>
      </c>
      <c r="B603" s="2" t="s">
        <v>127</v>
      </c>
      <c r="C603" s="2" t="s">
        <v>452</v>
      </c>
      <c r="D603" s="2" t="s">
        <v>72</v>
      </c>
      <c r="E603" s="2" t="s">
        <v>1683</v>
      </c>
      <c r="F603">
        <v>2</v>
      </c>
      <c r="G603">
        <v>3591</v>
      </c>
      <c r="H603">
        <v>7182</v>
      </c>
      <c r="I603">
        <v>26.6</v>
      </c>
      <c r="J603">
        <v>53.2</v>
      </c>
      <c r="K603" s="2" t="s">
        <v>16</v>
      </c>
      <c r="L603" s="2" t="s">
        <v>17</v>
      </c>
      <c r="M603" s="2" t="s">
        <v>18</v>
      </c>
      <c r="N603">
        <v>135</v>
      </c>
      <c r="O603" s="2">
        <f>Sales[[#This Row],[Rate Per Kg]]*10%</f>
        <v>13.5</v>
      </c>
    </row>
    <row r="604" spans="1:15" x14ac:dyDescent="0.25">
      <c r="A604" s="1">
        <v>45833</v>
      </c>
      <c r="B604" s="2" t="s">
        <v>127</v>
      </c>
      <c r="C604" s="2" t="s">
        <v>452</v>
      </c>
      <c r="D604" s="2" t="s">
        <v>141</v>
      </c>
      <c r="E604" s="2" t="s">
        <v>1683</v>
      </c>
      <c r="F604">
        <v>1</v>
      </c>
      <c r="G604">
        <v>17100</v>
      </c>
      <c r="H604">
        <v>17100</v>
      </c>
      <c r="I604">
        <v>59.75</v>
      </c>
      <c r="J604">
        <v>59.75</v>
      </c>
      <c r="K604" s="2" t="s">
        <v>16</v>
      </c>
      <c r="L604" s="2" t="s">
        <v>17</v>
      </c>
      <c r="M604" s="2" t="s">
        <v>18</v>
      </c>
      <c r="N604">
        <v>286.19246861924688</v>
      </c>
      <c r="O604" s="2">
        <f>Sales[[#This Row],[Rate Per Kg]]*10%</f>
        <v>28.61924686192469</v>
      </c>
    </row>
    <row r="605" spans="1:15" x14ac:dyDescent="0.25">
      <c r="A605" s="1">
        <v>45833</v>
      </c>
      <c r="B605" s="2" t="s">
        <v>127</v>
      </c>
      <c r="C605" s="2" t="s">
        <v>452</v>
      </c>
      <c r="D605" s="2" t="s">
        <v>456</v>
      </c>
      <c r="E605" s="2" t="s">
        <v>1683</v>
      </c>
      <c r="F605">
        <v>50</v>
      </c>
      <c r="G605">
        <v>36</v>
      </c>
      <c r="H605">
        <v>1800</v>
      </c>
      <c r="I605">
        <v>1</v>
      </c>
      <c r="J605">
        <v>50</v>
      </c>
      <c r="K605" s="2" t="s">
        <v>16</v>
      </c>
      <c r="L605" s="2" t="s">
        <v>17</v>
      </c>
      <c r="M605" s="2" t="s">
        <v>18</v>
      </c>
      <c r="N605">
        <v>36</v>
      </c>
      <c r="O605" s="2">
        <f>Sales[[#This Row],[Rate Per Kg]]*10%</f>
        <v>3.6</v>
      </c>
    </row>
    <row r="606" spans="1:15" x14ac:dyDescent="0.25">
      <c r="A606" s="1">
        <v>45833</v>
      </c>
      <c r="B606" s="2" t="s">
        <v>127</v>
      </c>
      <c r="C606" s="2" t="s">
        <v>452</v>
      </c>
      <c r="D606" s="2" t="s">
        <v>112</v>
      </c>
      <c r="E606" s="2" t="s">
        <v>1683</v>
      </c>
      <c r="F606">
        <v>50</v>
      </c>
      <c r="G606">
        <v>70</v>
      </c>
      <c r="H606">
        <v>3500</v>
      </c>
      <c r="I606">
        <v>1</v>
      </c>
      <c r="J606">
        <v>50</v>
      </c>
      <c r="K606" s="2" t="s">
        <v>16</v>
      </c>
      <c r="L606" s="2" t="s">
        <v>17</v>
      </c>
      <c r="M606" s="2" t="s">
        <v>18</v>
      </c>
      <c r="N606">
        <v>70</v>
      </c>
      <c r="O606" s="2">
        <f>Sales[[#This Row],[Rate Per Kg]]*10%</f>
        <v>7</v>
      </c>
    </row>
    <row r="607" spans="1:15" x14ac:dyDescent="0.25">
      <c r="A607" s="1">
        <v>45833</v>
      </c>
      <c r="B607" s="2" t="s">
        <v>127</v>
      </c>
      <c r="C607" s="2" t="s">
        <v>452</v>
      </c>
      <c r="D607" s="2" t="s">
        <v>112</v>
      </c>
      <c r="E607" s="2" t="s">
        <v>1683</v>
      </c>
      <c r="F607">
        <v>50</v>
      </c>
      <c r="G607">
        <v>70</v>
      </c>
      <c r="H607">
        <v>3500</v>
      </c>
      <c r="I607">
        <v>1</v>
      </c>
      <c r="J607">
        <v>50</v>
      </c>
      <c r="K607" s="2" t="s">
        <v>16</v>
      </c>
      <c r="L607" s="2" t="s">
        <v>17</v>
      </c>
      <c r="M607" s="2" t="s">
        <v>18</v>
      </c>
      <c r="N607">
        <v>70</v>
      </c>
      <c r="O607" s="2">
        <f>Sales[[#This Row],[Rate Per Kg]]*10%</f>
        <v>7</v>
      </c>
    </row>
    <row r="608" spans="1:15" x14ac:dyDescent="0.25">
      <c r="A608" s="1">
        <v>45833</v>
      </c>
      <c r="B608" s="2" t="s">
        <v>127</v>
      </c>
      <c r="C608" s="2" t="s">
        <v>452</v>
      </c>
      <c r="D608" s="2" t="s">
        <v>457</v>
      </c>
      <c r="E608" s="2" t="s">
        <v>1683</v>
      </c>
      <c r="F608">
        <v>50</v>
      </c>
      <c r="G608">
        <v>36</v>
      </c>
      <c r="H608">
        <v>1800</v>
      </c>
      <c r="I608">
        <v>1</v>
      </c>
      <c r="J608">
        <v>50</v>
      </c>
      <c r="K608" s="2" t="s">
        <v>16</v>
      </c>
      <c r="L608" s="2" t="s">
        <v>17</v>
      </c>
      <c r="M608" s="2" t="s">
        <v>18</v>
      </c>
      <c r="N608">
        <v>36</v>
      </c>
      <c r="O608" s="2">
        <f>Sales[[#This Row],[Rate Per Kg]]*10%</f>
        <v>3.6</v>
      </c>
    </row>
    <row r="609" spans="1:15" x14ac:dyDescent="0.25">
      <c r="A609" s="1">
        <v>45833</v>
      </c>
      <c r="B609" s="2" t="s">
        <v>127</v>
      </c>
      <c r="C609" s="2" t="s">
        <v>452</v>
      </c>
      <c r="D609" s="2" t="s">
        <v>48</v>
      </c>
      <c r="E609" s="2" t="s">
        <v>1683</v>
      </c>
      <c r="F609">
        <v>2000</v>
      </c>
      <c r="G609">
        <v>20</v>
      </c>
      <c r="H609">
        <v>40000</v>
      </c>
      <c r="I609">
        <v>1</v>
      </c>
      <c r="J609">
        <v>2000</v>
      </c>
      <c r="K609" s="2" t="s">
        <v>16</v>
      </c>
      <c r="L609" s="2" t="s">
        <v>17</v>
      </c>
      <c r="M609" s="2" t="s">
        <v>18</v>
      </c>
      <c r="N609">
        <v>20</v>
      </c>
      <c r="O609" s="2">
        <f>Sales[[#This Row],[Rate Per Kg]]*10%</f>
        <v>2</v>
      </c>
    </row>
    <row r="610" spans="1:15" x14ac:dyDescent="0.25">
      <c r="A610" s="1">
        <v>45833</v>
      </c>
      <c r="B610" s="2" t="s">
        <v>127</v>
      </c>
      <c r="C610" s="2" t="s">
        <v>452</v>
      </c>
      <c r="D610" s="2" t="s">
        <v>145</v>
      </c>
      <c r="E610" s="2" t="s">
        <v>1683</v>
      </c>
      <c r="F610">
        <v>600</v>
      </c>
      <c r="G610">
        <v>50</v>
      </c>
      <c r="H610">
        <v>30000</v>
      </c>
      <c r="I610">
        <v>1</v>
      </c>
      <c r="J610">
        <v>600</v>
      </c>
      <c r="K610" s="2" t="s">
        <v>16</v>
      </c>
      <c r="L610" s="2" t="s">
        <v>17</v>
      </c>
      <c r="M610" s="2" t="s">
        <v>18</v>
      </c>
      <c r="N610">
        <v>50</v>
      </c>
      <c r="O610" s="2">
        <f>Sales[[#This Row],[Rate Per Kg]]*10%</f>
        <v>5</v>
      </c>
    </row>
    <row r="611" spans="1:15" x14ac:dyDescent="0.25">
      <c r="A611" s="1">
        <v>45833</v>
      </c>
      <c r="B611" s="2" t="s">
        <v>127</v>
      </c>
      <c r="C611" s="2" t="s">
        <v>452</v>
      </c>
      <c r="D611" s="2" t="s">
        <v>248</v>
      </c>
      <c r="E611" s="2" t="s">
        <v>1683</v>
      </c>
      <c r="F611">
        <v>1</v>
      </c>
      <c r="G611">
        <v>54000</v>
      </c>
      <c r="H611">
        <v>54000</v>
      </c>
      <c r="I611">
        <v>219.5</v>
      </c>
      <c r="J611">
        <v>219.5</v>
      </c>
      <c r="K611" s="2" t="s">
        <v>16</v>
      </c>
      <c r="L611" s="2" t="s">
        <v>17</v>
      </c>
      <c r="M611" s="2" t="s">
        <v>18</v>
      </c>
      <c r="N611">
        <v>246.01366742596812</v>
      </c>
      <c r="O611" s="2">
        <f>Sales[[#This Row],[Rate Per Kg]]*10%</f>
        <v>24.601366742596813</v>
      </c>
    </row>
    <row r="612" spans="1:15" x14ac:dyDescent="0.25">
      <c r="A612" s="1">
        <v>45833</v>
      </c>
      <c r="B612" s="2" t="s">
        <v>127</v>
      </c>
      <c r="C612" s="2" t="s">
        <v>452</v>
      </c>
      <c r="D612" s="2" t="s">
        <v>341</v>
      </c>
      <c r="E612" s="2" t="s">
        <v>1683</v>
      </c>
      <c r="F612">
        <v>2</v>
      </c>
      <c r="G612">
        <v>6384</v>
      </c>
      <c r="H612">
        <v>12768</v>
      </c>
      <c r="I612">
        <v>45.6</v>
      </c>
      <c r="J612">
        <v>91.2</v>
      </c>
      <c r="K612" s="2" t="s">
        <v>16</v>
      </c>
      <c r="L612" s="2" t="s">
        <v>17</v>
      </c>
      <c r="M612" s="2" t="s">
        <v>18</v>
      </c>
      <c r="N612">
        <v>140</v>
      </c>
      <c r="O612" s="2">
        <f>Sales[[#This Row],[Rate Per Kg]]*10%</f>
        <v>14</v>
      </c>
    </row>
    <row r="613" spans="1:15" x14ac:dyDescent="0.25">
      <c r="A613" s="1">
        <v>45833</v>
      </c>
      <c r="B613" s="2" t="s">
        <v>458</v>
      </c>
      <c r="C613" s="2" t="s">
        <v>459</v>
      </c>
      <c r="D613" s="2" t="s">
        <v>460</v>
      </c>
      <c r="E613" s="2" t="s">
        <v>1680</v>
      </c>
      <c r="F613">
        <v>4</v>
      </c>
      <c r="G613">
        <v>33500</v>
      </c>
      <c r="H613">
        <v>134000</v>
      </c>
      <c r="I613">
        <v>161.5</v>
      </c>
      <c r="J613">
        <v>646</v>
      </c>
      <c r="K613" s="2" t="s">
        <v>16</v>
      </c>
      <c r="L613" s="2" t="s">
        <v>17</v>
      </c>
      <c r="M613" s="2" t="s">
        <v>18</v>
      </c>
      <c r="N613">
        <v>207.43034055727554</v>
      </c>
      <c r="O613" s="2">
        <f>Sales[[#This Row],[Rate Per Kg]]*10%</f>
        <v>20.743034055727556</v>
      </c>
    </row>
    <row r="614" spans="1:15" x14ac:dyDescent="0.25">
      <c r="A614" s="1">
        <v>45833</v>
      </c>
      <c r="B614" s="2" t="s">
        <v>458</v>
      </c>
      <c r="C614" s="2" t="s">
        <v>459</v>
      </c>
      <c r="D614" s="2" t="s">
        <v>274</v>
      </c>
      <c r="E614" s="2" t="s">
        <v>1683</v>
      </c>
      <c r="F614">
        <v>2</v>
      </c>
      <c r="G614">
        <v>5450</v>
      </c>
      <c r="H614">
        <v>10900</v>
      </c>
      <c r="I614">
        <v>39.9</v>
      </c>
      <c r="J614">
        <v>79.8</v>
      </c>
      <c r="K614" s="2" t="s">
        <v>16</v>
      </c>
      <c r="L614" s="2" t="s">
        <v>17</v>
      </c>
      <c r="M614" s="2" t="s">
        <v>18</v>
      </c>
      <c r="N614">
        <v>136.59147869674186</v>
      </c>
      <c r="O614" s="2">
        <f>Sales[[#This Row],[Rate Per Kg]]*10%</f>
        <v>13.659147869674186</v>
      </c>
    </row>
    <row r="615" spans="1:15" x14ac:dyDescent="0.25">
      <c r="A615" s="1">
        <v>45834</v>
      </c>
      <c r="B615" s="2" t="s">
        <v>95</v>
      </c>
      <c r="C615" s="2" t="s">
        <v>461</v>
      </c>
      <c r="D615" s="2" t="s">
        <v>317</v>
      </c>
      <c r="E615" s="2" t="s">
        <v>1680</v>
      </c>
      <c r="F615">
        <v>2</v>
      </c>
      <c r="G615">
        <v>22062</v>
      </c>
      <c r="H615">
        <v>44124</v>
      </c>
      <c r="I615">
        <v>86.5</v>
      </c>
      <c r="J615">
        <v>173</v>
      </c>
      <c r="K615" s="2" t="s">
        <v>16</v>
      </c>
      <c r="L615" s="2" t="s">
        <v>17</v>
      </c>
      <c r="M615" s="2" t="s">
        <v>18</v>
      </c>
      <c r="N615">
        <v>255.05202312138729</v>
      </c>
      <c r="O615" s="2">
        <f>Sales[[#This Row],[Rate Per Kg]]*10%</f>
        <v>25.505202312138731</v>
      </c>
    </row>
    <row r="616" spans="1:15" x14ac:dyDescent="0.25">
      <c r="A616" s="1">
        <v>45834</v>
      </c>
      <c r="B616" s="2" t="s">
        <v>95</v>
      </c>
      <c r="C616" s="2" t="s">
        <v>461</v>
      </c>
      <c r="D616" s="2" t="s">
        <v>97</v>
      </c>
      <c r="E616" s="2" t="s">
        <v>1683</v>
      </c>
      <c r="F616">
        <v>5</v>
      </c>
      <c r="G616">
        <v>18572</v>
      </c>
      <c r="H616">
        <v>92860</v>
      </c>
      <c r="I616">
        <v>61.75</v>
      </c>
      <c r="J616">
        <v>308.75</v>
      </c>
      <c r="K616" s="2" t="s">
        <v>16</v>
      </c>
      <c r="L616" s="2" t="s">
        <v>17</v>
      </c>
      <c r="M616" s="2" t="s">
        <v>18</v>
      </c>
      <c r="N616">
        <v>300.76113360323887</v>
      </c>
      <c r="O616" s="2">
        <f>Sales[[#This Row],[Rate Per Kg]]*10%</f>
        <v>30.076113360323887</v>
      </c>
    </row>
    <row r="617" spans="1:15" x14ac:dyDescent="0.25">
      <c r="A617" s="1">
        <v>45834</v>
      </c>
      <c r="B617" s="2" t="s">
        <v>462</v>
      </c>
      <c r="C617" s="2" t="s">
        <v>463</v>
      </c>
      <c r="D617" s="2" t="s">
        <v>276</v>
      </c>
      <c r="E617" s="2" t="s">
        <v>1683</v>
      </c>
      <c r="F617">
        <v>175</v>
      </c>
      <c r="G617">
        <v>70</v>
      </c>
      <c r="H617">
        <v>12250</v>
      </c>
      <c r="I617">
        <v>0.01</v>
      </c>
      <c r="J617">
        <v>1.75</v>
      </c>
      <c r="K617" s="2" t="s">
        <v>16</v>
      </c>
      <c r="L617" s="2" t="s">
        <v>17</v>
      </c>
      <c r="M617" s="2" t="s">
        <v>18</v>
      </c>
      <c r="N617">
        <v>7000</v>
      </c>
      <c r="O617" s="2">
        <f>Sales[[#This Row],[Rate Per Kg]]*10%</f>
        <v>700</v>
      </c>
    </row>
    <row r="618" spans="1:15" x14ac:dyDescent="0.25">
      <c r="A618" s="1">
        <v>45834</v>
      </c>
      <c r="B618" s="2" t="s">
        <v>315</v>
      </c>
      <c r="C618" s="2" t="s">
        <v>464</v>
      </c>
      <c r="D618" s="2" t="s">
        <v>130</v>
      </c>
      <c r="E618" s="2" t="s">
        <v>1680</v>
      </c>
      <c r="F618">
        <v>1</v>
      </c>
      <c r="G618">
        <v>7900</v>
      </c>
      <c r="H618">
        <v>7900</v>
      </c>
      <c r="I618">
        <v>30.4</v>
      </c>
      <c r="J618">
        <v>30.4</v>
      </c>
      <c r="K618" s="2" t="s">
        <v>16</v>
      </c>
      <c r="L618" s="2" t="s">
        <v>17</v>
      </c>
      <c r="M618" s="2" t="s">
        <v>18</v>
      </c>
      <c r="N618">
        <v>259.86842105263162</v>
      </c>
      <c r="O618" s="2">
        <f>Sales[[#This Row],[Rate Per Kg]]*10%</f>
        <v>25.986842105263165</v>
      </c>
    </row>
    <row r="619" spans="1:15" x14ac:dyDescent="0.25">
      <c r="A619" s="1">
        <v>45834</v>
      </c>
      <c r="B619" s="2" t="s">
        <v>315</v>
      </c>
      <c r="C619" s="2" t="s">
        <v>464</v>
      </c>
      <c r="D619" s="2" t="s">
        <v>317</v>
      </c>
      <c r="E619" s="2" t="s">
        <v>1680</v>
      </c>
      <c r="F619">
        <v>4</v>
      </c>
      <c r="G619">
        <v>23000</v>
      </c>
      <c r="H619">
        <v>92000</v>
      </c>
      <c r="I619">
        <v>86.5</v>
      </c>
      <c r="J619">
        <v>346</v>
      </c>
      <c r="K619" s="2" t="s">
        <v>16</v>
      </c>
      <c r="L619" s="2" t="s">
        <v>17</v>
      </c>
      <c r="M619" s="2" t="s">
        <v>18</v>
      </c>
      <c r="N619">
        <v>265.89595375722541</v>
      </c>
      <c r="O619" s="2">
        <f>Sales[[#This Row],[Rate Per Kg]]*10%</f>
        <v>26.589595375722542</v>
      </c>
    </row>
    <row r="620" spans="1:15" x14ac:dyDescent="0.25">
      <c r="A620" s="1">
        <v>45834</v>
      </c>
      <c r="B620" s="2" t="s">
        <v>315</v>
      </c>
      <c r="C620" s="2" t="s">
        <v>464</v>
      </c>
      <c r="D620" s="2" t="s">
        <v>68</v>
      </c>
      <c r="E620" s="2" t="s">
        <v>1683</v>
      </c>
      <c r="F620">
        <v>4</v>
      </c>
      <c r="G620">
        <v>31000</v>
      </c>
      <c r="H620">
        <v>124000</v>
      </c>
      <c r="I620">
        <v>114</v>
      </c>
      <c r="J620">
        <v>456</v>
      </c>
      <c r="K620" s="2" t="s">
        <v>16</v>
      </c>
      <c r="L620" s="2" t="s">
        <v>17</v>
      </c>
      <c r="M620" s="2" t="s">
        <v>18</v>
      </c>
      <c r="N620">
        <v>271.92982456140351</v>
      </c>
      <c r="O620" s="2">
        <f>Sales[[#This Row],[Rate Per Kg]]*10%</f>
        <v>27.192982456140353</v>
      </c>
    </row>
    <row r="621" spans="1:15" x14ac:dyDescent="0.25">
      <c r="A621" s="1">
        <v>45834</v>
      </c>
      <c r="B621" s="2" t="s">
        <v>315</v>
      </c>
      <c r="C621" s="2" t="s">
        <v>464</v>
      </c>
      <c r="D621" s="2" t="s">
        <v>133</v>
      </c>
      <c r="E621" s="2" t="s">
        <v>1683</v>
      </c>
      <c r="F621">
        <v>10</v>
      </c>
      <c r="G621">
        <v>35000</v>
      </c>
      <c r="H621">
        <v>350000</v>
      </c>
      <c r="I621">
        <v>134</v>
      </c>
      <c r="J621">
        <v>1340</v>
      </c>
      <c r="K621" s="2" t="s">
        <v>16</v>
      </c>
      <c r="L621" s="2" t="s">
        <v>17</v>
      </c>
      <c r="M621" s="2" t="s">
        <v>18</v>
      </c>
      <c r="N621">
        <v>261.19402985074629</v>
      </c>
      <c r="O621" s="2">
        <f>Sales[[#This Row],[Rate Per Kg]]*10%</f>
        <v>26.119402985074629</v>
      </c>
    </row>
    <row r="622" spans="1:15" x14ac:dyDescent="0.25">
      <c r="A622" s="1">
        <v>45834</v>
      </c>
      <c r="B622" s="2" t="s">
        <v>315</v>
      </c>
      <c r="C622" s="2" t="s">
        <v>464</v>
      </c>
      <c r="D622" s="2" t="s">
        <v>24</v>
      </c>
      <c r="E622" s="2" t="s">
        <v>1680</v>
      </c>
      <c r="F622">
        <v>5</v>
      </c>
      <c r="G622">
        <v>26200</v>
      </c>
      <c r="H622">
        <v>131000</v>
      </c>
      <c r="I622">
        <v>97</v>
      </c>
      <c r="J622">
        <v>485</v>
      </c>
      <c r="K622" s="2" t="s">
        <v>16</v>
      </c>
      <c r="L622" s="2" t="s">
        <v>17</v>
      </c>
      <c r="M622" s="2" t="s">
        <v>18</v>
      </c>
      <c r="N622">
        <v>270.10309278350513</v>
      </c>
      <c r="O622" s="2">
        <f>Sales[[#This Row],[Rate Per Kg]]*10%</f>
        <v>27.010309278350515</v>
      </c>
    </row>
    <row r="623" spans="1:15" x14ac:dyDescent="0.25">
      <c r="A623" s="1">
        <v>45834</v>
      </c>
      <c r="B623" s="2" t="s">
        <v>315</v>
      </c>
      <c r="C623" s="2" t="s">
        <v>464</v>
      </c>
      <c r="D623" s="2" t="s">
        <v>129</v>
      </c>
      <c r="E623" s="2" t="s">
        <v>1680</v>
      </c>
      <c r="F623">
        <v>8</v>
      </c>
      <c r="G623">
        <v>2487</v>
      </c>
      <c r="H623">
        <v>19896</v>
      </c>
      <c r="I623">
        <v>8.85</v>
      </c>
      <c r="J623">
        <v>70.8</v>
      </c>
      <c r="K623" s="2" t="s">
        <v>16</v>
      </c>
      <c r="L623" s="2" t="s">
        <v>17</v>
      </c>
      <c r="M623" s="2" t="s">
        <v>18</v>
      </c>
      <c r="N623">
        <v>281.0169491525424</v>
      </c>
      <c r="O623" s="2">
        <f>Sales[[#This Row],[Rate Per Kg]]*10%</f>
        <v>28.101694915254242</v>
      </c>
    </row>
    <row r="624" spans="1:15" x14ac:dyDescent="0.25">
      <c r="A624" s="1">
        <v>45834</v>
      </c>
      <c r="B624" s="2" t="s">
        <v>315</v>
      </c>
      <c r="C624" s="2" t="s">
        <v>464</v>
      </c>
      <c r="D624" s="2" t="s">
        <v>215</v>
      </c>
      <c r="E624" s="2" t="s">
        <v>1680</v>
      </c>
      <c r="F624">
        <v>1</v>
      </c>
      <c r="G624">
        <v>3811</v>
      </c>
      <c r="H624">
        <v>3811</v>
      </c>
      <c r="I624">
        <v>15.5</v>
      </c>
      <c r="J624">
        <v>15.5</v>
      </c>
      <c r="K624" s="2" t="s">
        <v>16</v>
      </c>
      <c r="L624" s="2" t="s">
        <v>17</v>
      </c>
      <c r="M624" s="2" t="s">
        <v>18</v>
      </c>
      <c r="N624">
        <v>245.87096774193549</v>
      </c>
      <c r="O624" s="2">
        <f>Sales[[#This Row],[Rate Per Kg]]*10%</f>
        <v>24.587096774193551</v>
      </c>
    </row>
    <row r="625" spans="1:15" x14ac:dyDescent="0.25">
      <c r="A625" s="1">
        <v>45834</v>
      </c>
      <c r="B625" s="2" t="s">
        <v>237</v>
      </c>
      <c r="C625" s="2" t="s">
        <v>465</v>
      </c>
      <c r="D625" s="2" t="s">
        <v>100</v>
      </c>
      <c r="E625" s="2" t="s">
        <v>1683</v>
      </c>
      <c r="F625">
        <v>2</v>
      </c>
      <c r="G625">
        <v>71250</v>
      </c>
      <c r="H625">
        <v>142500</v>
      </c>
      <c r="I625">
        <v>209</v>
      </c>
      <c r="J625">
        <v>418</v>
      </c>
      <c r="K625" s="2" t="s">
        <v>16</v>
      </c>
      <c r="L625" s="2" t="s">
        <v>17</v>
      </c>
      <c r="M625" s="2" t="s">
        <v>18</v>
      </c>
      <c r="N625">
        <v>340.90909090909093</v>
      </c>
      <c r="O625" s="2">
        <f>Sales[[#This Row],[Rate Per Kg]]*10%</f>
        <v>34.090909090909093</v>
      </c>
    </row>
    <row r="626" spans="1:15" x14ac:dyDescent="0.25">
      <c r="A626" s="1">
        <v>45834</v>
      </c>
      <c r="B626" s="2" t="s">
        <v>73</v>
      </c>
      <c r="C626" s="2" t="s">
        <v>466</v>
      </c>
      <c r="D626" s="2" t="s">
        <v>75</v>
      </c>
      <c r="E626" s="2" t="s">
        <v>1683</v>
      </c>
      <c r="F626">
        <v>4</v>
      </c>
      <c r="G626">
        <v>32000</v>
      </c>
      <c r="H626">
        <v>128000</v>
      </c>
      <c r="I626">
        <v>92</v>
      </c>
      <c r="J626">
        <v>368</v>
      </c>
      <c r="K626" s="2" t="s">
        <v>16</v>
      </c>
      <c r="L626" s="2" t="s">
        <v>17</v>
      </c>
      <c r="M626" s="2" t="s">
        <v>18</v>
      </c>
      <c r="N626">
        <v>347.82608695652175</v>
      </c>
      <c r="O626" s="2">
        <f>Sales[[#This Row],[Rate Per Kg]]*10%</f>
        <v>34.782608695652179</v>
      </c>
    </row>
    <row r="627" spans="1:15" x14ac:dyDescent="0.25">
      <c r="A627" s="1">
        <v>45834</v>
      </c>
      <c r="B627" s="2" t="s">
        <v>467</v>
      </c>
      <c r="C627" s="2" t="s">
        <v>468</v>
      </c>
      <c r="D627" s="2" t="s">
        <v>235</v>
      </c>
      <c r="E627" s="2" t="s">
        <v>1680</v>
      </c>
      <c r="F627">
        <v>8</v>
      </c>
      <c r="G627">
        <v>850</v>
      </c>
      <c r="H627">
        <v>6800</v>
      </c>
      <c r="I627">
        <v>2.7</v>
      </c>
      <c r="J627">
        <v>21.6</v>
      </c>
      <c r="K627" s="2" t="s">
        <v>16</v>
      </c>
      <c r="L627" s="2" t="s">
        <v>17</v>
      </c>
      <c r="M627" s="2" t="s">
        <v>18</v>
      </c>
      <c r="N627">
        <v>314.81481481481478</v>
      </c>
      <c r="O627" s="2">
        <f>Sales[[#This Row],[Rate Per Kg]]*10%</f>
        <v>31.481481481481481</v>
      </c>
    </row>
    <row r="628" spans="1:15" x14ac:dyDescent="0.25">
      <c r="A628" s="1">
        <v>45835</v>
      </c>
      <c r="B628" s="2" t="s">
        <v>19</v>
      </c>
      <c r="C628" s="2" t="s">
        <v>469</v>
      </c>
      <c r="D628" s="2" t="s">
        <v>332</v>
      </c>
      <c r="E628" s="2" t="s">
        <v>1680</v>
      </c>
      <c r="F628">
        <v>1</v>
      </c>
      <c r="G628">
        <v>4358</v>
      </c>
      <c r="H628">
        <v>4358</v>
      </c>
      <c r="I628">
        <v>17</v>
      </c>
      <c r="J628">
        <v>17</v>
      </c>
      <c r="K628" s="2" t="s">
        <v>16</v>
      </c>
      <c r="L628" s="2" t="s">
        <v>17</v>
      </c>
      <c r="M628" s="2" t="s">
        <v>18</v>
      </c>
      <c r="N628">
        <v>256.35294117647061</v>
      </c>
      <c r="O628" s="2">
        <f>Sales[[#This Row],[Rate Per Kg]]*10%</f>
        <v>25.635294117647064</v>
      </c>
    </row>
    <row r="629" spans="1:15" x14ac:dyDescent="0.25">
      <c r="A629" s="1">
        <v>45835</v>
      </c>
      <c r="B629" s="2" t="s">
        <v>19</v>
      </c>
      <c r="C629" s="2" t="s">
        <v>469</v>
      </c>
      <c r="D629" s="2" t="s">
        <v>38</v>
      </c>
      <c r="E629" s="2" t="s">
        <v>1680</v>
      </c>
      <c r="F629">
        <v>20</v>
      </c>
      <c r="G629">
        <v>2555</v>
      </c>
      <c r="H629">
        <v>51100</v>
      </c>
      <c r="I629">
        <v>8.85</v>
      </c>
      <c r="J629">
        <v>177</v>
      </c>
      <c r="K629" s="2" t="s">
        <v>16</v>
      </c>
      <c r="L629" s="2" t="s">
        <v>17</v>
      </c>
      <c r="M629" s="2" t="s">
        <v>18</v>
      </c>
      <c r="N629">
        <v>288.70056497175142</v>
      </c>
      <c r="O629" s="2">
        <f>Sales[[#This Row],[Rate Per Kg]]*10%</f>
        <v>28.870056497175142</v>
      </c>
    </row>
    <row r="630" spans="1:15" x14ac:dyDescent="0.25">
      <c r="A630" s="1">
        <v>45835</v>
      </c>
      <c r="B630" s="2" t="s">
        <v>104</v>
      </c>
      <c r="C630" s="2" t="s">
        <v>470</v>
      </c>
      <c r="D630" s="2" t="s">
        <v>123</v>
      </c>
      <c r="E630" s="2" t="s">
        <v>1683</v>
      </c>
      <c r="F630">
        <v>300</v>
      </c>
      <c r="G630">
        <v>58.5</v>
      </c>
      <c r="H630">
        <v>17550</v>
      </c>
      <c r="I630">
        <v>1</v>
      </c>
      <c r="J630">
        <v>300</v>
      </c>
      <c r="K630" s="2" t="s">
        <v>16</v>
      </c>
      <c r="L630" s="2" t="s">
        <v>17</v>
      </c>
      <c r="M630" s="2" t="s">
        <v>107</v>
      </c>
      <c r="N630">
        <v>58.5</v>
      </c>
      <c r="O630" s="2">
        <f>Sales[[#This Row],[Rate Per Kg]]*10%</f>
        <v>5.8500000000000005</v>
      </c>
    </row>
    <row r="631" spans="1:15" x14ac:dyDescent="0.25">
      <c r="A631" s="1">
        <v>45835</v>
      </c>
      <c r="B631" s="2" t="s">
        <v>76</v>
      </c>
      <c r="C631" s="2" t="s">
        <v>471</v>
      </c>
      <c r="D631" s="2" t="s">
        <v>33</v>
      </c>
      <c r="E631" s="2" t="s">
        <v>1683</v>
      </c>
      <c r="F631">
        <v>4</v>
      </c>
      <c r="G631">
        <v>36186</v>
      </c>
      <c r="H631">
        <v>144744</v>
      </c>
      <c r="I631">
        <v>143</v>
      </c>
      <c r="J631">
        <v>572</v>
      </c>
      <c r="K631" s="2" t="s">
        <v>16</v>
      </c>
      <c r="L631" s="2" t="s">
        <v>17</v>
      </c>
      <c r="M631" s="2" t="s">
        <v>18</v>
      </c>
      <c r="N631">
        <v>253.04895104895104</v>
      </c>
      <c r="O631" s="2">
        <f>Sales[[#This Row],[Rate Per Kg]]*10%</f>
        <v>25.304895104895106</v>
      </c>
    </row>
    <row r="632" spans="1:15" x14ac:dyDescent="0.25">
      <c r="A632" s="1">
        <v>45835</v>
      </c>
      <c r="B632" s="2" t="s">
        <v>472</v>
      </c>
      <c r="C632" s="2" t="s">
        <v>473</v>
      </c>
      <c r="D632" s="2" t="s">
        <v>276</v>
      </c>
      <c r="E632" s="2" t="s">
        <v>1683</v>
      </c>
      <c r="F632">
        <v>574</v>
      </c>
      <c r="G632">
        <v>65</v>
      </c>
      <c r="H632">
        <v>37310</v>
      </c>
      <c r="I632">
        <v>0.01</v>
      </c>
      <c r="J632">
        <v>5.74</v>
      </c>
      <c r="K632" s="2" t="s">
        <v>16</v>
      </c>
      <c r="L632" s="2" t="s">
        <v>17</v>
      </c>
      <c r="M632" s="2" t="s">
        <v>18</v>
      </c>
      <c r="N632">
        <v>6500</v>
      </c>
      <c r="O632" s="2">
        <f>Sales[[#This Row],[Rate Per Kg]]*10%</f>
        <v>650</v>
      </c>
    </row>
    <row r="633" spans="1:15" x14ac:dyDescent="0.25">
      <c r="A633" s="1">
        <v>45836</v>
      </c>
      <c r="B633" s="2" t="s">
        <v>200</v>
      </c>
      <c r="C633" s="2" t="s">
        <v>474</v>
      </c>
      <c r="D633" s="2" t="s">
        <v>204</v>
      </c>
      <c r="E633" s="2" t="s">
        <v>1683</v>
      </c>
      <c r="F633">
        <v>1270</v>
      </c>
      <c r="G633">
        <v>103</v>
      </c>
      <c r="H633">
        <v>130810</v>
      </c>
      <c r="I633">
        <v>1.82</v>
      </c>
      <c r="J633">
        <v>2311.4</v>
      </c>
      <c r="K633" s="2" t="s">
        <v>16</v>
      </c>
      <c r="L633" s="2" t="s">
        <v>17</v>
      </c>
      <c r="M633" s="2" t="s">
        <v>205</v>
      </c>
      <c r="N633">
        <v>56.593406593406591</v>
      </c>
      <c r="O633" s="2">
        <f>Sales[[#This Row],[Rate Per Kg]]*10%</f>
        <v>5.6593406593406597</v>
      </c>
    </row>
    <row r="634" spans="1:15" x14ac:dyDescent="0.25">
      <c r="A634" s="1">
        <v>45836</v>
      </c>
      <c r="B634" s="2" t="s">
        <v>200</v>
      </c>
      <c r="C634" s="2" t="s">
        <v>474</v>
      </c>
      <c r="D634" s="2" t="s">
        <v>207</v>
      </c>
      <c r="E634" s="2" t="s">
        <v>1683</v>
      </c>
      <c r="F634">
        <v>180</v>
      </c>
      <c r="G634">
        <v>97.51</v>
      </c>
      <c r="H634">
        <v>17551.8</v>
      </c>
      <c r="I634">
        <v>1.82</v>
      </c>
      <c r="J634">
        <v>327.60000000000002</v>
      </c>
      <c r="K634" s="2" t="s">
        <v>16</v>
      </c>
      <c r="L634" s="2" t="s">
        <v>17</v>
      </c>
      <c r="M634" s="2" t="s">
        <v>205</v>
      </c>
      <c r="N634">
        <v>53.57692307692308</v>
      </c>
      <c r="O634" s="2">
        <f>Sales[[#This Row],[Rate Per Kg]]*10%</f>
        <v>5.3576923076923082</v>
      </c>
    </row>
    <row r="635" spans="1:15" x14ac:dyDescent="0.25">
      <c r="A635" s="1">
        <v>45836</v>
      </c>
      <c r="B635" s="2" t="s">
        <v>200</v>
      </c>
      <c r="C635" s="2" t="s">
        <v>474</v>
      </c>
      <c r="D635" s="2" t="s">
        <v>423</v>
      </c>
      <c r="E635" s="2" t="s">
        <v>1683</v>
      </c>
      <c r="F635">
        <v>152</v>
      </c>
      <c r="G635">
        <v>174</v>
      </c>
      <c r="H635">
        <v>26448</v>
      </c>
      <c r="I635">
        <v>3.25</v>
      </c>
      <c r="J635">
        <v>494</v>
      </c>
      <c r="K635" s="2" t="s">
        <v>16</v>
      </c>
      <c r="L635" s="2" t="s">
        <v>17</v>
      </c>
      <c r="M635" s="2" t="s">
        <v>205</v>
      </c>
      <c r="N635">
        <v>53.53846153846154</v>
      </c>
      <c r="O635" s="2">
        <f>Sales[[#This Row],[Rate Per Kg]]*10%</f>
        <v>5.3538461538461544</v>
      </c>
    </row>
    <row r="636" spans="1:15" x14ac:dyDescent="0.25">
      <c r="A636" s="1">
        <v>45836</v>
      </c>
      <c r="B636" s="2" t="s">
        <v>200</v>
      </c>
      <c r="C636" s="2" t="s">
        <v>474</v>
      </c>
      <c r="D636" s="2" t="s">
        <v>206</v>
      </c>
      <c r="E636" s="2" t="s">
        <v>1683</v>
      </c>
      <c r="F636">
        <v>60</v>
      </c>
      <c r="G636">
        <v>148.25</v>
      </c>
      <c r="H636">
        <v>8895</v>
      </c>
      <c r="I636">
        <v>2.67</v>
      </c>
      <c r="J636">
        <v>160.19999999999999</v>
      </c>
      <c r="K636" s="2" t="s">
        <v>16</v>
      </c>
      <c r="L636" s="2" t="s">
        <v>17</v>
      </c>
      <c r="M636" s="2" t="s">
        <v>205</v>
      </c>
      <c r="N636">
        <v>55.524344569288388</v>
      </c>
      <c r="O636" s="2">
        <f>Sales[[#This Row],[Rate Per Kg]]*10%</f>
        <v>5.5524344569288395</v>
      </c>
    </row>
    <row r="637" spans="1:15" x14ac:dyDescent="0.25">
      <c r="A637" s="1">
        <v>45836</v>
      </c>
      <c r="B637" s="2" t="s">
        <v>200</v>
      </c>
      <c r="C637" s="2" t="s">
        <v>474</v>
      </c>
      <c r="D637" s="2" t="s">
        <v>204</v>
      </c>
      <c r="E637" s="2" t="s">
        <v>1683</v>
      </c>
      <c r="F637">
        <v>8</v>
      </c>
      <c r="G637">
        <v>103</v>
      </c>
      <c r="H637">
        <v>824</v>
      </c>
      <c r="I637">
        <v>1.82</v>
      </c>
      <c r="J637">
        <v>14.56</v>
      </c>
      <c r="K637" s="2" t="s">
        <v>16</v>
      </c>
      <c r="L637" s="2" t="s">
        <v>17</v>
      </c>
      <c r="M637" s="2" t="s">
        <v>205</v>
      </c>
      <c r="N637">
        <v>56.593406593406591</v>
      </c>
      <c r="O637" s="2">
        <f>Sales[[#This Row],[Rate Per Kg]]*10%</f>
        <v>5.6593406593406597</v>
      </c>
    </row>
    <row r="638" spans="1:15" x14ac:dyDescent="0.25">
      <c r="A638" s="1">
        <v>45836</v>
      </c>
      <c r="B638" s="2" t="s">
        <v>200</v>
      </c>
      <c r="C638" s="2" t="s">
        <v>474</v>
      </c>
      <c r="D638" s="2" t="s">
        <v>204</v>
      </c>
      <c r="E638" s="2" t="s">
        <v>1683</v>
      </c>
      <c r="F638">
        <v>2</v>
      </c>
      <c r="G638">
        <v>103</v>
      </c>
      <c r="H638">
        <v>206</v>
      </c>
      <c r="I638">
        <v>1.82</v>
      </c>
      <c r="J638">
        <v>3.64</v>
      </c>
      <c r="K638" s="2" t="s">
        <v>16</v>
      </c>
      <c r="L638" s="2" t="s">
        <v>17</v>
      </c>
      <c r="M638" s="2" t="s">
        <v>205</v>
      </c>
      <c r="N638">
        <v>56.593406593406591</v>
      </c>
      <c r="O638" s="2">
        <f>Sales[[#This Row],[Rate Per Kg]]*10%</f>
        <v>5.6593406593406597</v>
      </c>
    </row>
    <row r="639" spans="1:15" x14ac:dyDescent="0.25">
      <c r="A639" s="1">
        <v>45836</v>
      </c>
      <c r="B639" s="2" t="s">
        <v>200</v>
      </c>
      <c r="C639" s="2" t="s">
        <v>474</v>
      </c>
      <c r="D639" s="2" t="s">
        <v>423</v>
      </c>
      <c r="E639" s="2" t="s">
        <v>1683</v>
      </c>
      <c r="F639">
        <v>1</v>
      </c>
      <c r="G639">
        <v>174</v>
      </c>
      <c r="H639">
        <v>174</v>
      </c>
      <c r="I639">
        <v>3.25</v>
      </c>
      <c r="J639">
        <v>3.25</v>
      </c>
      <c r="K639" s="2" t="s">
        <v>16</v>
      </c>
      <c r="L639" s="2" t="s">
        <v>17</v>
      </c>
      <c r="M639" s="2" t="s">
        <v>205</v>
      </c>
      <c r="N639">
        <v>53.53846153846154</v>
      </c>
      <c r="O639" s="2">
        <f>Sales[[#This Row],[Rate Per Kg]]*10%</f>
        <v>5.3538461538461544</v>
      </c>
    </row>
    <row r="640" spans="1:15" x14ac:dyDescent="0.25">
      <c r="A640" s="1">
        <v>45836</v>
      </c>
      <c r="B640" s="2" t="s">
        <v>88</v>
      </c>
      <c r="C640" s="2" t="s">
        <v>475</v>
      </c>
      <c r="D640" s="2" t="s">
        <v>240</v>
      </c>
      <c r="E640" s="2" t="s">
        <v>1680</v>
      </c>
      <c r="F640">
        <v>5</v>
      </c>
      <c r="G640">
        <v>13400</v>
      </c>
      <c r="H640">
        <v>67000</v>
      </c>
      <c r="I640">
        <v>84.5</v>
      </c>
      <c r="J640">
        <v>422.5</v>
      </c>
      <c r="K640" s="2" t="s">
        <v>16</v>
      </c>
      <c r="L640" s="2" t="s">
        <v>17</v>
      </c>
      <c r="M640" s="2" t="s">
        <v>18</v>
      </c>
      <c r="N640">
        <v>158.57988165680473</v>
      </c>
      <c r="O640" s="2">
        <f>Sales[[#This Row],[Rate Per Kg]]*10%</f>
        <v>15.857988165680474</v>
      </c>
    </row>
    <row r="641" spans="1:15" x14ac:dyDescent="0.25">
      <c r="A641" s="1">
        <v>45836</v>
      </c>
      <c r="B641" s="2" t="s">
        <v>88</v>
      </c>
      <c r="C641" s="2" t="s">
        <v>475</v>
      </c>
      <c r="D641" s="2" t="s">
        <v>162</v>
      </c>
      <c r="E641" s="2" t="s">
        <v>1680</v>
      </c>
      <c r="F641">
        <v>50</v>
      </c>
      <c r="G641">
        <v>14900</v>
      </c>
      <c r="H641">
        <v>745000</v>
      </c>
      <c r="I641">
        <v>84.5</v>
      </c>
      <c r="J641">
        <v>4225</v>
      </c>
      <c r="K641" s="2" t="s">
        <v>16</v>
      </c>
      <c r="L641" s="2" t="s">
        <v>17</v>
      </c>
      <c r="M641" s="2" t="s">
        <v>18</v>
      </c>
      <c r="N641">
        <v>176.33136094674558</v>
      </c>
      <c r="O641" s="2">
        <f>Sales[[#This Row],[Rate Per Kg]]*10%</f>
        <v>17.633136094674558</v>
      </c>
    </row>
    <row r="642" spans="1:15" x14ac:dyDescent="0.25">
      <c r="A642" s="1">
        <v>45836</v>
      </c>
      <c r="B642" s="2" t="s">
        <v>88</v>
      </c>
      <c r="C642" s="2" t="s">
        <v>475</v>
      </c>
      <c r="D642" s="2" t="s">
        <v>90</v>
      </c>
      <c r="E642" s="2" t="s">
        <v>1680</v>
      </c>
      <c r="F642">
        <v>45</v>
      </c>
      <c r="G642">
        <v>15605</v>
      </c>
      <c r="H642">
        <v>702225</v>
      </c>
      <c r="I642">
        <v>100.75</v>
      </c>
      <c r="J642">
        <v>4533.75</v>
      </c>
      <c r="K642" s="2" t="s">
        <v>16</v>
      </c>
      <c r="L642" s="2" t="s">
        <v>17</v>
      </c>
      <c r="M642" s="2" t="s">
        <v>18</v>
      </c>
      <c r="N642">
        <v>154.88833746898263</v>
      </c>
      <c r="O642" s="2">
        <f>Sales[[#This Row],[Rate Per Kg]]*10%</f>
        <v>15.488833746898264</v>
      </c>
    </row>
    <row r="643" spans="1:15" x14ac:dyDescent="0.25">
      <c r="A643" s="1">
        <v>45836</v>
      </c>
      <c r="B643" s="2" t="s">
        <v>88</v>
      </c>
      <c r="C643" s="2" t="s">
        <v>475</v>
      </c>
      <c r="D643" s="2" t="s">
        <v>164</v>
      </c>
      <c r="E643" s="2" t="s">
        <v>1680</v>
      </c>
      <c r="F643">
        <v>3</v>
      </c>
      <c r="G643">
        <v>15700</v>
      </c>
      <c r="H643">
        <v>47100</v>
      </c>
      <c r="I643">
        <v>89.3</v>
      </c>
      <c r="J643">
        <v>267.89999999999998</v>
      </c>
      <c r="K643" s="2" t="s">
        <v>16</v>
      </c>
      <c r="L643" s="2" t="s">
        <v>17</v>
      </c>
      <c r="M643" s="2" t="s">
        <v>18</v>
      </c>
      <c r="N643">
        <v>175.81187010078389</v>
      </c>
      <c r="O643" s="2">
        <f>Sales[[#This Row],[Rate Per Kg]]*10%</f>
        <v>17.581187010078391</v>
      </c>
    </row>
    <row r="644" spans="1:15" x14ac:dyDescent="0.25">
      <c r="A644" s="1">
        <v>45836</v>
      </c>
      <c r="B644" s="2" t="s">
        <v>88</v>
      </c>
      <c r="C644" s="2" t="s">
        <v>475</v>
      </c>
      <c r="D644" s="2" t="s">
        <v>118</v>
      </c>
      <c r="E644" s="2" t="s">
        <v>1680</v>
      </c>
      <c r="F644">
        <v>2</v>
      </c>
      <c r="G644">
        <v>15000</v>
      </c>
      <c r="H644">
        <v>30000</v>
      </c>
      <c r="I644">
        <v>89.25</v>
      </c>
      <c r="J644">
        <v>178.5</v>
      </c>
      <c r="K644" s="2" t="s">
        <v>16</v>
      </c>
      <c r="L644" s="2" t="s">
        <v>17</v>
      </c>
      <c r="M644" s="2" t="s">
        <v>18</v>
      </c>
      <c r="N644">
        <v>168.0672268907563</v>
      </c>
      <c r="O644" s="2">
        <f>Sales[[#This Row],[Rate Per Kg]]*10%</f>
        <v>16.806722689075631</v>
      </c>
    </row>
    <row r="645" spans="1:15" x14ac:dyDescent="0.25">
      <c r="A645" s="1">
        <v>45836</v>
      </c>
      <c r="B645" s="2" t="s">
        <v>88</v>
      </c>
      <c r="C645" s="2" t="s">
        <v>475</v>
      </c>
      <c r="D645" s="2" t="s">
        <v>163</v>
      </c>
      <c r="E645" s="2" t="s">
        <v>1680</v>
      </c>
      <c r="F645">
        <v>5</v>
      </c>
      <c r="G645">
        <v>16500</v>
      </c>
      <c r="H645">
        <v>82500</v>
      </c>
      <c r="I645">
        <v>89.25</v>
      </c>
      <c r="J645">
        <v>446.25</v>
      </c>
      <c r="K645" s="2" t="s">
        <v>16</v>
      </c>
      <c r="L645" s="2" t="s">
        <v>17</v>
      </c>
      <c r="M645" s="2" t="s">
        <v>18</v>
      </c>
      <c r="N645">
        <v>184.87394957983193</v>
      </c>
      <c r="O645" s="2">
        <f>Sales[[#This Row],[Rate Per Kg]]*10%</f>
        <v>18.487394957983195</v>
      </c>
    </row>
    <row r="646" spans="1:15" x14ac:dyDescent="0.25">
      <c r="A646" s="1">
        <v>45836</v>
      </c>
      <c r="B646" s="2" t="s">
        <v>88</v>
      </c>
      <c r="C646" s="2" t="s">
        <v>475</v>
      </c>
      <c r="D646" s="2" t="s">
        <v>91</v>
      </c>
      <c r="E646" s="2" t="s">
        <v>1683</v>
      </c>
      <c r="F646">
        <v>200</v>
      </c>
      <c r="G646">
        <v>50</v>
      </c>
      <c r="H646">
        <v>10000</v>
      </c>
      <c r="I646">
        <v>1</v>
      </c>
      <c r="J646">
        <v>200</v>
      </c>
      <c r="K646" s="2" t="s">
        <v>16</v>
      </c>
      <c r="L646" s="2" t="s">
        <v>17</v>
      </c>
      <c r="M646" s="2" t="s">
        <v>18</v>
      </c>
      <c r="N646">
        <v>50</v>
      </c>
      <c r="O646" s="2">
        <f>Sales[[#This Row],[Rate Per Kg]]*10%</f>
        <v>5</v>
      </c>
    </row>
    <row r="647" spans="1:15" x14ac:dyDescent="0.25">
      <c r="A647" s="1">
        <v>45836</v>
      </c>
      <c r="B647" s="2" t="s">
        <v>88</v>
      </c>
      <c r="C647" s="2" t="s">
        <v>475</v>
      </c>
      <c r="D647" s="2" t="s">
        <v>276</v>
      </c>
      <c r="E647" s="2" t="s">
        <v>1683</v>
      </c>
      <c r="F647">
        <v>110</v>
      </c>
      <c r="G647">
        <v>72</v>
      </c>
      <c r="H647">
        <v>7920</v>
      </c>
      <c r="I647">
        <v>0.01</v>
      </c>
      <c r="J647">
        <v>1.1000000000000001</v>
      </c>
      <c r="K647" s="2" t="s">
        <v>16</v>
      </c>
      <c r="L647" s="2" t="s">
        <v>17</v>
      </c>
      <c r="M647" s="2" t="s">
        <v>18</v>
      </c>
      <c r="N647">
        <v>7200</v>
      </c>
      <c r="O647" s="2">
        <f>Sales[[#This Row],[Rate Per Kg]]*10%</f>
        <v>720</v>
      </c>
    </row>
    <row r="648" spans="1:15" x14ac:dyDescent="0.25">
      <c r="A648" s="1">
        <v>45836</v>
      </c>
      <c r="B648" s="2" t="s">
        <v>476</v>
      </c>
      <c r="C648" s="2" t="s">
        <v>477</v>
      </c>
      <c r="D648" s="2" t="s">
        <v>276</v>
      </c>
      <c r="E648" s="2" t="s">
        <v>1683</v>
      </c>
      <c r="F648">
        <v>149</v>
      </c>
      <c r="G648">
        <v>65</v>
      </c>
      <c r="H648">
        <v>9685</v>
      </c>
      <c r="I648">
        <v>0.01</v>
      </c>
      <c r="J648">
        <v>1.49</v>
      </c>
      <c r="K648" s="2" t="s">
        <v>16</v>
      </c>
      <c r="L648" s="2" t="s">
        <v>17</v>
      </c>
      <c r="M648" s="2" t="s">
        <v>18</v>
      </c>
      <c r="N648">
        <v>6500</v>
      </c>
      <c r="O648" s="2">
        <f>Sales[[#This Row],[Rate Per Kg]]*10%</f>
        <v>650</v>
      </c>
    </row>
    <row r="649" spans="1:15" x14ac:dyDescent="0.25">
      <c r="A649" s="1">
        <v>45836</v>
      </c>
      <c r="B649" s="2" t="s">
        <v>476</v>
      </c>
      <c r="C649" s="2" t="s">
        <v>477</v>
      </c>
      <c r="D649" s="2" t="s">
        <v>478</v>
      </c>
      <c r="E649" s="2" t="s">
        <v>1683</v>
      </c>
      <c r="F649">
        <v>6</v>
      </c>
      <c r="G649">
        <v>20442</v>
      </c>
      <c r="H649">
        <v>122652</v>
      </c>
      <c r="I649">
        <v>76.25</v>
      </c>
      <c r="J649">
        <v>457.5</v>
      </c>
      <c r="K649" s="2" t="s">
        <v>16</v>
      </c>
      <c r="L649" s="2" t="s">
        <v>17</v>
      </c>
      <c r="M649" s="2" t="s">
        <v>18</v>
      </c>
      <c r="N649">
        <v>268.09180327868853</v>
      </c>
      <c r="O649" s="2">
        <f>Sales[[#This Row],[Rate Per Kg]]*10%</f>
        <v>26.809180327868855</v>
      </c>
    </row>
    <row r="650" spans="1:15" x14ac:dyDescent="0.25">
      <c r="A650" s="1">
        <v>45836</v>
      </c>
      <c r="B650" s="2" t="s">
        <v>476</v>
      </c>
      <c r="C650" s="2" t="s">
        <v>477</v>
      </c>
      <c r="D650" s="2" t="s">
        <v>216</v>
      </c>
      <c r="E650" s="2" t="s">
        <v>1683</v>
      </c>
      <c r="F650">
        <v>8</v>
      </c>
      <c r="G650">
        <v>27481</v>
      </c>
      <c r="H650">
        <v>219848</v>
      </c>
      <c r="I650">
        <v>103.5</v>
      </c>
      <c r="J650">
        <v>828</v>
      </c>
      <c r="K650" s="2" t="s">
        <v>16</v>
      </c>
      <c r="L650" s="2" t="s">
        <v>17</v>
      </c>
      <c r="M650" s="2" t="s">
        <v>18</v>
      </c>
      <c r="N650">
        <v>265.51690821256039</v>
      </c>
      <c r="O650" s="2">
        <f>Sales[[#This Row],[Rate Per Kg]]*10%</f>
        <v>26.551690821256042</v>
      </c>
    </row>
    <row r="651" spans="1:15" x14ac:dyDescent="0.25">
      <c r="A651" s="1">
        <v>45836</v>
      </c>
      <c r="B651" s="2" t="s">
        <v>476</v>
      </c>
      <c r="C651" s="2" t="s">
        <v>477</v>
      </c>
      <c r="D651" s="2" t="s">
        <v>265</v>
      </c>
      <c r="E651" s="2" t="s">
        <v>1683</v>
      </c>
      <c r="F651">
        <v>14</v>
      </c>
      <c r="G651">
        <v>29222</v>
      </c>
      <c r="H651">
        <v>409108</v>
      </c>
      <c r="I651">
        <v>114</v>
      </c>
      <c r="J651">
        <v>1596</v>
      </c>
      <c r="K651" s="2" t="s">
        <v>16</v>
      </c>
      <c r="L651" s="2" t="s">
        <v>17</v>
      </c>
      <c r="M651" s="2" t="s">
        <v>18</v>
      </c>
      <c r="N651">
        <v>256.33333333333331</v>
      </c>
      <c r="O651" s="2">
        <f>Sales[[#This Row],[Rate Per Kg]]*10%</f>
        <v>25.633333333333333</v>
      </c>
    </row>
    <row r="652" spans="1:15" x14ac:dyDescent="0.25">
      <c r="A652" s="1">
        <v>45836</v>
      </c>
      <c r="B652" s="2" t="s">
        <v>476</v>
      </c>
      <c r="C652" s="2" t="s">
        <v>477</v>
      </c>
      <c r="D652" s="2" t="s">
        <v>479</v>
      </c>
      <c r="E652" s="2" t="s">
        <v>1683</v>
      </c>
      <c r="F652">
        <v>2</v>
      </c>
      <c r="G652">
        <v>16881</v>
      </c>
      <c r="H652">
        <v>33762</v>
      </c>
      <c r="I652">
        <v>64</v>
      </c>
      <c r="J652">
        <v>128</v>
      </c>
      <c r="K652" s="2" t="s">
        <v>16</v>
      </c>
      <c r="L652" s="2" t="s">
        <v>17</v>
      </c>
      <c r="M652" s="2" t="s">
        <v>18</v>
      </c>
      <c r="N652">
        <v>263.765625</v>
      </c>
      <c r="O652" s="2">
        <f>Sales[[#This Row],[Rate Per Kg]]*10%</f>
        <v>26.376562500000002</v>
      </c>
    </row>
    <row r="653" spans="1:15" x14ac:dyDescent="0.25">
      <c r="A653" s="1">
        <v>45836</v>
      </c>
      <c r="B653" s="2" t="s">
        <v>476</v>
      </c>
      <c r="C653" s="2" t="s">
        <v>477</v>
      </c>
      <c r="D653" s="2" t="s">
        <v>480</v>
      </c>
      <c r="E653" s="2" t="s">
        <v>1683</v>
      </c>
      <c r="F653">
        <v>1</v>
      </c>
      <c r="G653">
        <v>64800</v>
      </c>
      <c r="H653">
        <v>64800</v>
      </c>
      <c r="I653">
        <v>244</v>
      </c>
      <c r="J653">
        <v>244</v>
      </c>
      <c r="K653" s="2" t="s">
        <v>16</v>
      </c>
      <c r="L653" s="2" t="s">
        <v>17</v>
      </c>
      <c r="M653" s="2" t="s">
        <v>18</v>
      </c>
      <c r="N653">
        <v>265.57377049180326</v>
      </c>
      <c r="O653" s="2">
        <f>Sales[[#This Row],[Rate Per Kg]]*10%</f>
        <v>26.557377049180328</v>
      </c>
    </row>
    <row r="654" spans="1:15" x14ac:dyDescent="0.25">
      <c r="A654" s="1">
        <v>45836</v>
      </c>
      <c r="B654" s="2" t="s">
        <v>476</v>
      </c>
      <c r="C654" s="2" t="s">
        <v>477</v>
      </c>
      <c r="D654" s="2" t="s">
        <v>449</v>
      </c>
      <c r="E654" s="2" t="s">
        <v>1683</v>
      </c>
      <c r="F654">
        <v>2</v>
      </c>
      <c r="G654">
        <v>45738</v>
      </c>
      <c r="H654">
        <v>91476</v>
      </c>
      <c r="I654">
        <v>171</v>
      </c>
      <c r="J654">
        <v>342</v>
      </c>
      <c r="K654" s="2" t="s">
        <v>16</v>
      </c>
      <c r="L654" s="2" t="s">
        <v>17</v>
      </c>
      <c r="M654" s="2" t="s">
        <v>18</v>
      </c>
      <c r="N654">
        <v>267.4736842105263</v>
      </c>
      <c r="O654" s="2">
        <f>Sales[[#This Row],[Rate Per Kg]]*10%</f>
        <v>26.747368421052631</v>
      </c>
    </row>
    <row r="655" spans="1:15" x14ac:dyDescent="0.25">
      <c r="A655" s="1">
        <v>45836</v>
      </c>
      <c r="B655" s="2" t="s">
        <v>476</v>
      </c>
      <c r="C655" s="2" t="s">
        <v>477</v>
      </c>
      <c r="D655" s="2" t="s">
        <v>481</v>
      </c>
      <c r="E655" s="2" t="s">
        <v>1683</v>
      </c>
      <c r="F655">
        <v>3</v>
      </c>
      <c r="G655">
        <v>31661</v>
      </c>
      <c r="H655">
        <v>94983</v>
      </c>
      <c r="I655">
        <v>113.5</v>
      </c>
      <c r="J655">
        <v>340.5</v>
      </c>
      <c r="K655" s="2" t="s">
        <v>16</v>
      </c>
      <c r="L655" s="2" t="s">
        <v>17</v>
      </c>
      <c r="M655" s="2" t="s">
        <v>18</v>
      </c>
      <c r="N655">
        <v>278.95154185022028</v>
      </c>
      <c r="O655" s="2">
        <f>Sales[[#This Row],[Rate Per Kg]]*10%</f>
        <v>27.895154185022029</v>
      </c>
    </row>
    <row r="656" spans="1:15" x14ac:dyDescent="0.25">
      <c r="A656" s="1">
        <v>45836</v>
      </c>
      <c r="B656" s="2" t="s">
        <v>476</v>
      </c>
      <c r="C656" s="2" t="s">
        <v>477</v>
      </c>
      <c r="D656" s="2" t="s">
        <v>482</v>
      </c>
      <c r="E656" s="2" t="s">
        <v>1683</v>
      </c>
      <c r="F656">
        <v>2</v>
      </c>
      <c r="G656">
        <v>95711</v>
      </c>
      <c r="H656">
        <v>191422</v>
      </c>
      <c r="I656">
        <v>340</v>
      </c>
      <c r="J656">
        <v>680</v>
      </c>
      <c r="K656" s="2" t="s">
        <v>16</v>
      </c>
      <c r="L656" s="2" t="s">
        <v>17</v>
      </c>
      <c r="M656" s="2" t="s">
        <v>18</v>
      </c>
      <c r="N656">
        <v>281.50294117647059</v>
      </c>
      <c r="O656" s="2">
        <f>Sales[[#This Row],[Rate Per Kg]]*10%</f>
        <v>28.150294117647061</v>
      </c>
    </row>
    <row r="657" spans="1:15" x14ac:dyDescent="0.25">
      <c r="A657" s="1">
        <v>45836</v>
      </c>
      <c r="B657" s="2" t="s">
        <v>476</v>
      </c>
      <c r="C657" s="2" t="s">
        <v>477</v>
      </c>
      <c r="D657" s="2" t="s">
        <v>483</v>
      </c>
      <c r="E657" s="2" t="s">
        <v>1680</v>
      </c>
      <c r="F657">
        <v>4</v>
      </c>
      <c r="G657">
        <v>31280</v>
      </c>
      <c r="H657">
        <v>125120</v>
      </c>
      <c r="I657">
        <v>136</v>
      </c>
      <c r="J657">
        <v>544</v>
      </c>
      <c r="K657" s="2" t="s">
        <v>16</v>
      </c>
      <c r="L657" s="2" t="s">
        <v>17</v>
      </c>
      <c r="M657" s="2" t="s">
        <v>18</v>
      </c>
      <c r="N657">
        <v>230</v>
      </c>
      <c r="O657" s="2">
        <f>Sales[[#This Row],[Rate Per Kg]]*10%</f>
        <v>23</v>
      </c>
    </row>
    <row r="658" spans="1:15" x14ac:dyDescent="0.25">
      <c r="A658" s="1">
        <v>45836</v>
      </c>
      <c r="B658" s="2" t="s">
        <v>476</v>
      </c>
      <c r="C658" s="2" t="s">
        <v>477</v>
      </c>
      <c r="D658" s="2" t="s">
        <v>269</v>
      </c>
      <c r="E658" s="2" t="s">
        <v>1680</v>
      </c>
      <c r="F658">
        <v>4</v>
      </c>
      <c r="G658">
        <v>31280</v>
      </c>
      <c r="H658">
        <v>125120</v>
      </c>
      <c r="I658">
        <v>140.5</v>
      </c>
      <c r="J658">
        <v>562</v>
      </c>
      <c r="K658" s="2" t="s">
        <v>16</v>
      </c>
      <c r="L658" s="2" t="s">
        <v>17</v>
      </c>
      <c r="M658" s="2" t="s">
        <v>18</v>
      </c>
      <c r="N658">
        <v>222.63345195729536</v>
      </c>
      <c r="O658" s="2">
        <f>Sales[[#This Row],[Rate Per Kg]]*10%</f>
        <v>22.263345195729539</v>
      </c>
    </row>
    <row r="659" spans="1:15" x14ac:dyDescent="0.25">
      <c r="A659" s="1">
        <v>45836</v>
      </c>
      <c r="B659" s="2" t="s">
        <v>476</v>
      </c>
      <c r="C659" s="2" t="s">
        <v>477</v>
      </c>
      <c r="D659" s="2" t="s">
        <v>382</v>
      </c>
      <c r="E659" s="2" t="s">
        <v>1680</v>
      </c>
      <c r="F659">
        <v>4</v>
      </c>
      <c r="G659">
        <v>28114</v>
      </c>
      <c r="H659">
        <v>112456</v>
      </c>
      <c r="I659">
        <v>119</v>
      </c>
      <c r="J659">
        <v>476</v>
      </c>
      <c r="K659" s="2" t="s">
        <v>16</v>
      </c>
      <c r="L659" s="2" t="s">
        <v>17</v>
      </c>
      <c r="M659" s="2" t="s">
        <v>18</v>
      </c>
      <c r="N659">
        <v>236.25210084033614</v>
      </c>
      <c r="O659" s="2">
        <f>Sales[[#This Row],[Rate Per Kg]]*10%</f>
        <v>23.625210084033615</v>
      </c>
    </row>
    <row r="660" spans="1:15" x14ac:dyDescent="0.25">
      <c r="A660" s="1">
        <v>45836</v>
      </c>
      <c r="B660" s="2" t="s">
        <v>476</v>
      </c>
      <c r="C660" s="2" t="s">
        <v>477</v>
      </c>
      <c r="D660" s="2" t="s">
        <v>484</v>
      </c>
      <c r="E660" s="2" t="s">
        <v>1680</v>
      </c>
      <c r="F660">
        <v>2</v>
      </c>
      <c r="G660">
        <v>28125</v>
      </c>
      <c r="H660">
        <v>56250</v>
      </c>
      <c r="I660">
        <v>126.5</v>
      </c>
      <c r="J660">
        <v>253</v>
      </c>
      <c r="K660" s="2" t="s">
        <v>16</v>
      </c>
      <c r="L660" s="2" t="s">
        <v>17</v>
      </c>
      <c r="M660" s="2" t="s">
        <v>18</v>
      </c>
      <c r="N660">
        <v>222.33201581027669</v>
      </c>
      <c r="O660" s="2">
        <f>Sales[[#This Row],[Rate Per Kg]]*10%</f>
        <v>22.233201581027672</v>
      </c>
    </row>
    <row r="661" spans="1:15" x14ac:dyDescent="0.25">
      <c r="A661" s="1">
        <v>45836</v>
      </c>
      <c r="B661" s="2" t="s">
        <v>476</v>
      </c>
      <c r="C661" s="2" t="s">
        <v>477</v>
      </c>
      <c r="D661" s="2" t="s">
        <v>143</v>
      </c>
      <c r="E661" s="2" t="s">
        <v>1683</v>
      </c>
      <c r="F661">
        <v>10</v>
      </c>
      <c r="G661">
        <v>3150</v>
      </c>
      <c r="H661">
        <v>31500</v>
      </c>
      <c r="I661">
        <v>20.9</v>
      </c>
      <c r="J661">
        <v>209</v>
      </c>
      <c r="K661" s="2" t="s">
        <v>16</v>
      </c>
      <c r="L661" s="2" t="s">
        <v>17</v>
      </c>
      <c r="M661" s="2" t="s">
        <v>18</v>
      </c>
      <c r="N661">
        <v>150.71770334928232</v>
      </c>
      <c r="O661" s="2">
        <f>Sales[[#This Row],[Rate Per Kg]]*10%</f>
        <v>15.071770334928232</v>
      </c>
    </row>
    <row r="662" spans="1:15" x14ac:dyDescent="0.25">
      <c r="A662" s="1">
        <v>45836</v>
      </c>
      <c r="B662" s="2" t="s">
        <v>476</v>
      </c>
      <c r="C662" s="2" t="s">
        <v>477</v>
      </c>
      <c r="D662" s="2" t="s">
        <v>292</v>
      </c>
      <c r="E662" s="2" t="s">
        <v>1683</v>
      </c>
      <c r="F662">
        <v>6</v>
      </c>
      <c r="G662">
        <v>2900</v>
      </c>
      <c r="H662">
        <v>17400</v>
      </c>
      <c r="I662">
        <v>16.5</v>
      </c>
      <c r="J662">
        <v>99</v>
      </c>
      <c r="K662" s="2" t="s">
        <v>16</v>
      </c>
      <c r="L662" s="2" t="s">
        <v>17</v>
      </c>
      <c r="M662" s="2" t="s">
        <v>18</v>
      </c>
      <c r="N662">
        <v>175.75757575757575</v>
      </c>
      <c r="O662" s="2">
        <f>Sales[[#This Row],[Rate Per Kg]]*10%</f>
        <v>17.575757575757574</v>
      </c>
    </row>
    <row r="663" spans="1:15" x14ac:dyDescent="0.25">
      <c r="A663" s="1">
        <v>45836</v>
      </c>
      <c r="B663" s="2" t="s">
        <v>476</v>
      </c>
      <c r="C663" s="2" t="s">
        <v>477</v>
      </c>
      <c r="D663" s="2" t="s">
        <v>222</v>
      </c>
      <c r="E663" s="2" t="s">
        <v>1683</v>
      </c>
      <c r="F663">
        <v>10</v>
      </c>
      <c r="G663">
        <v>2238</v>
      </c>
      <c r="H663">
        <v>22380</v>
      </c>
      <c r="I663">
        <v>17.100000000000001</v>
      </c>
      <c r="J663">
        <v>171</v>
      </c>
      <c r="K663" s="2" t="s">
        <v>16</v>
      </c>
      <c r="L663" s="2" t="s">
        <v>17</v>
      </c>
      <c r="M663" s="2" t="s">
        <v>18</v>
      </c>
      <c r="N663">
        <v>130.87719298245614</v>
      </c>
      <c r="O663" s="2">
        <f>Sales[[#This Row],[Rate Per Kg]]*10%</f>
        <v>13.087719298245615</v>
      </c>
    </row>
    <row r="664" spans="1:15" x14ac:dyDescent="0.25">
      <c r="A664" s="1">
        <v>45836</v>
      </c>
      <c r="B664" s="2" t="s">
        <v>476</v>
      </c>
      <c r="C664" s="2" t="s">
        <v>477</v>
      </c>
      <c r="D664" s="2" t="s">
        <v>485</v>
      </c>
      <c r="E664" s="2" t="s">
        <v>1680</v>
      </c>
      <c r="F664">
        <v>2</v>
      </c>
      <c r="G664">
        <v>28125</v>
      </c>
      <c r="H664">
        <v>56250</v>
      </c>
      <c r="I664">
        <v>126.5</v>
      </c>
      <c r="J664">
        <v>253</v>
      </c>
      <c r="K664" s="2" t="s">
        <v>16</v>
      </c>
      <c r="L664" s="2" t="s">
        <v>17</v>
      </c>
      <c r="M664" s="2" t="s">
        <v>18</v>
      </c>
      <c r="N664">
        <v>222.33201581027669</v>
      </c>
      <c r="O664" s="2">
        <f>Sales[[#This Row],[Rate Per Kg]]*10%</f>
        <v>22.233201581027672</v>
      </c>
    </row>
    <row r="665" spans="1:15" x14ac:dyDescent="0.25">
      <c r="A665" s="1">
        <v>45836</v>
      </c>
      <c r="B665" s="2" t="s">
        <v>476</v>
      </c>
      <c r="C665" s="2" t="s">
        <v>477</v>
      </c>
      <c r="D665" s="2" t="s">
        <v>145</v>
      </c>
      <c r="E665" s="2" t="s">
        <v>1683</v>
      </c>
      <c r="F665">
        <v>25</v>
      </c>
      <c r="G665">
        <v>50</v>
      </c>
      <c r="H665">
        <v>1250</v>
      </c>
      <c r="I665">
        <v>1</v>
      </c>
      <c r="J665">
        <v>25</v>
      </c>
      <c r="K665" s="2" t="s">
        <v>16</v>
      </c>
      <c r="L665" s="2" t="s">
        <v>17</v>
      </c>
      <c r="M665" s="2" t="s">
        <v>18</v>
      </c>
      <c r="N665">
        <v>50</v>
      </c>
      <c r="O665" s="2">
        <f>Sales[[#This Row],[Rate Per Kg]]*10%</f>
        <v>5</v>
      </c>
    </row>
    <row r="666" spans="1:15" x14ac:dyDescent="0.25">
      <c r="A666" s="1">
        <v>45836</v>
      </c>
      <c r="B666" s="2" t="s">
        <v>178</v>
      </c>
      <c r="C666" s="2" t="s">
        <v>486</v>
      </c>
      <c r="D666" s="2" t="s">
        <v>181</v>
      </c>
      <c r="E666" s="2" t="s">
        <v>1680</v>
      </c>
      <c r="F666">
        <v>15</v>
      </c>
      <c r="G666">
        <v>18082</v>
      </c>
      <c r="H666">
        <v>271230</v>
      </c>
      <c r="I666">
        <v>157.75</v>
      </c>
      <c r="J666">
        <v>2366.25</v>
      </c>
      <c r="K666" s="2" t="s">
        <v>16</v>
      </c>
      <c r="L666" s="2" t="s">
        <v>17</v>
      </c>
      <c r="M666" s="2" t="s">
        <v>18</v>
      </c>
      <c r="N666">
        <v>114.62440570522979</v>
      </c>
      <c r="O666" s="2">
        <f>Sales[[#This Row],[Rate Per Kg]]*10%</f>
        <v>11.462440570522979</v>
      </c>
    </row>
    <row r="667" spans="1:15" x14ac:dyDescent="0.25">
      <c r="A667" s="1">
        <v>45836</v>
      </c>
      <c r="B667" s="2" t="s">
        <v>487</v>
      </c>
      <c r="C667" s="2" t="s">
        <v>488</v>
      </c>
      <c r="D667" s="2" t="s">
        <v>180</v>
      </c>
      <c r="E667" s="2" t="s">
        <v>1680</v>
      </c>
      <c r="F667">
        <v>4</v>
      </c>
      <c r="G667">
        <v>11515</v>
      </c>
      <c r="H667">
        <v>46060</v>
      </c>
      <c r="I667">
        <v>63.75</v>
      </c>
      <c r="J667">
        <v>255</v>
      </c>
      <c r="K667" s="2" t="s">
        <v>16</v>
      </c>
      <c r="L667" s="2" t="s">
        <v>17</v>
      </c>
      <c r="M667" s="2" t="s">
        <v>18</v>
      </c>
      <c r="N667">
        <v>180.62745098039215</v>
      </c>
      <c r="O667" s="2">
        <f>Sales[[#This Row],[Rate Per Kg]]*10%</f>
        <v>18.062745098039215</v>
      </c>
    </row>
    <row r="668" spans="1:15" x14ac:dyDescent="0.25">
      <c r="A668" s="1">
        <v>45836</v>
      </c>
      <c r="B668" s="2" t="s">
        <v>487</v>
      </c>
      <c r="C668" s="2" t="s">
        <v>488</v>
      </c>
      <c r="D668" s="2" t="s">
        <v>130</v>
      </c>
      <c r="E668" s="2" t="s">
        <v>1680</v>
      </c>
      <c r="F668">
        <v>10</v>
      </c>
      <c r="G668">
        <v>5723</v>
      </c>
      <c r="H668">
        <v>57230</v>
      </c>
      <c r="I668">
        <v>30.4</v>
      </c>
      <c r="J668">
        <v>304</v>
      </c>
      <c r="K668" s="2" t="s">
        <v>16</v>
      </c>
      <c r="L668" s="2" t="s">
        <v>17</v>
      </c>
      <c r="M668" s="2" t="s">
        <v>18</v>
      </c>
      <c r="N668">
        <v>188.25657894736844</v>
      </c>
      <c r="O668" s="2">
        <f>Sales[[#This Row],[Rate Per Kg]]*10%</f>
        <v>18.825657894736846</v>
      </c>
    </row>
    <row r="669" spans="1:15" x14ac:dyDescent="0.25">
      <c r="A669" s="1">
        <v>45836</v>
      </c>
      <c r="B669" s="2" t="s">
        <v>487</v>
      </c>
      <c r="C669" s="2" t="s">
        <v>488</v>
      </c>
      <c r="D669" s="2" t="s">
        <v>182</v>
      </c>
      <c r="E669" s="2" t="s">
        <v>1680</v>
      </c>
      <c r="F669">
        <v>5</v>
      </c>
      <c r="G669">
        <v>6329</v>
      </c>
      <c r="H669">
        <v>31645</v>
      </c>
      <c r="I669">
        <v>33.25</v>
      </c>
      <c r="J669">
        <v>166.25</v>
      </c>
      <c r="K669" s="2" t="s">
        <v>16</v>
      </c>
      <c r="L669" s="2" t="s">
        <v>17</v>
      </c>
      <c r="M669" s="2" t="s">
        <v>18</v>
      </c>
      <c r="N669">
        <v>190.34586466165413</v>
      </c>
      <c r="O669" s="2">
        <f>Sales[[#This Row],[Rate Per Kg]]*10%</f>
        <v>19.034586466165415</v>
      </c>
    </row>
    <row r="670" spans="1:15" x14ac:dyDescent="0.25">
      <c r="A670" s="1">
        <v>45836</v>
      </c>
      <c r="B670" s="2" t="s">
        <v>487</v>
      </c>
      <c r="C670" s="2" t="s">
        <v>488</v>
      </c>
      <c r="D670" s="2" t="s">
        <v>59</v>
      </c>
      <c r="E670" s="2" t="s">
        <v>1680</v>
      </c>
      <c r="F670">
        <v>2</v>
      </c>
      <c r="G670">
        <v>7665</v>
      </c>
      <c r="H670">
        <v>15330</v>
      </c>
      <c r="I670">
        <v>41.75</v>
      </c>
      <c r="J670">
        <v>83.5</v>
      </c>
      <c r="K670" s="2" t="s">
        <v>16</v>
      </c>
      <c r="L670" s="2" t="s">
        <v>17</v>
      </c>
      <c r="M670" s="2" t="s">
        <v>18</v>
      </c>
      <c r="N670">
        <v>183.59281437125748</v>
      </c>
      <c r="O670" s="2">
        <f>Sales[[#This Row],[Rate Per Kg]]*10%</f>
        <v>18.359281437125748</v>
      </c>
    </row>
    <row r="671" spans="1:15" x14ac:dyDescent="0.25">
      <c r="A671" s="1">
        <v>45836</v>
      </c>
      <c r="B671" s="2" t="s">
        <v>487</v>
      </c>
      <c r="C671" s="2" t="s">
        <v>488</v>
      </c>
      <c r="D671" s="2" t="s">
        <v>21</v>
      </c>
      <c r="E671" s="2" t="s">
        <v>1680</v>
      </c>
      <c r="F671">
        <v>10</v>
      </c>
      <c r="G671">
        <v>9223</v>
      </c>
      <c r="H671">
        <v>92230</v>
      </c>
      <c r="I671">
        <v>48</v>
      </c>
      <c r="J671">
        <v>480</v>
      </c>
      <c r="K671" s="2" t="s">
        <v>16</v>
      </c>
      <c r="L671" s="2" t="s">
        <v>17</v>
      </c>
      <c r="M671" s="2" t="s">
        <v>18</v>
      </c>
      <c r="N671">
        <v>192.14583333333334</v>
      </c>
      <c r="O671" s="2">
        <f>Sales[[#This Row],[Rate Per Kg]]*10%</f>
        <v>19.214583333333337</v>
      </c>
    </row>
    <row r="672" spans="1:15" x14ac:dyDescent="0.25">
      <c r="A672" s="1">
        <v>45836</v>
      </c>
      <c r="B672" s="2" t="s">
        <v>487</v>
      </c>
      <c r="C672" s="2" t="s">
        <v>488</v>
      </c>
      <c r="D672" s="2" t="s">
        <v>63</v>
      </c>
      <c r="E672" s="2" t="s">
        <v>1680</v>
      </c>
      <c r="F672">
        <v>30</v>
      </c>
      <c r="G672">
        <v>14307</v>
      </c>
      <c r="H672">
        <v>429210</v>
      </c>
      <c r="I672">
        <v>98</v>
      </c>
      <c r="J672">
        <v>2940</v>
      </c>
      <c r="K672" s="2" t="s">
        <v>16</v>
      </c>
      <c r="L672" s="2" t="s">
        <v>17</v>
      </c>
      <c r="M672" s="2" t="s">
        <v>18</v>
      </c>
      <c r="N672">
        <v>145.98979591836735</v>
      </c>
      <c r="O672" s="2">
        <f>Sales[[#This Row],[Rate Per Kg]]*10%</f>
        <v>14.598979591836736</v>
      </c>
    </row>
    <row r="673" spans="1:15" x14ac:dyDescent="0.25">
      <c r="A673" s="1">
        <v>45836</v>
      </c>
      <c r="B673" s="2" t="s">
        <v>487</v>
      </c>
      <c r="C673" s="2" t="s">
        <v>488</v>
      </c>
      <c r="D673" s="2" t="s">
        <v>90</v>
      </c>
      <c r="E673" s="2" t="s">
        <v>1680</v>
      </c>
      <c r="F673">
        <v>5</v>
      </c>
      <c r="G673">
        <v>15050</v>
      </c>
      <c r="H673">
        <v>75250</v>
      </c>
      <c r="I673">
        <v>100.75</v>
      </c>
      <c r="J673">
        <v>503.75</v>
      </c>
      <c r="K673" s="2" t="s">
        <v>16</v>
      </c>
      <c r="L673" s="2" t="s">
        <v>17</v>
      </c>
      <c r="M673" s="2" t="s">
        <v>18</v>
      </c>
      <c r="N673">
        <v>149.37965260545906</v>
      </c>
      <c r="O673" s="2">
        <f>Sales[[#This Row],[Rate Per Kg]]*10%</f>
        <v>14.937965260545907</v>
      </c>
    </row>
    <row r="674" spans="1:15" x14ac:dyDescent="0.25">
      <c r="A674" s="1">
        <v>45836</v>
      </c>
      <c r="B674" s="2" t="s">
        <v>487</v>
      </c>
      <c r="C674" s="2" t="s">
        <v>488</v>
      </c>
      <c r="D674" s="2" t="s">
        <v>118</v>
      </c>
      <c r="E674" s="2" t="s">
        <v>1680</v>
      </c>
      <c r="F674">
        <v>10</v>
      </c>
      <c r="G674">
        <v>15269</v>
      </c>
      <c r="H674">
        <v>152690</v>
      </c>
      <c r="I674">
        <v>89.25</v>
      </c>
      <c r="J674">
        <v>892.5</v>
      </c>
      <c r="K674" s="2" t="s">
        <v>16</v>
      </c>
      <c r="L674" s="2" t="s">
        <v>17</v>
      </c>
      <c r="M674" s="2" t="s">
        <v>18</v>
      </c>
      <c r="N674">
        <v>171.0812324929972</v>
      </c>
      <c r="O674" s="2">
        <f>Sales[[#This Row],[Rate Per Kg]]*10%</f>
        <v>17.10812324929972</v>
      </c>
    </row>
    <row r="675" spans="1:15" x14ac:dyDescent="0.25">
      <c r="A675" s="1">
        <v>45836</v>
      </c>
      <c r="B675" s="2" t="s">
        <v>487</v>
      </c>
      <c r="C675" s="2" t="s">
        <v>488</v>
      </c>
      <c r="D675" s="2" t="s">
        <v>56</v>
      </c>
      <c r="E675" s="2" t="s">
        <v>1680</v>
      </c>
      <c r="F675">
        <v>15</v>
      </c>
      <c r="G675">
        <v>4578</v>
      </c>
      <c r="H675">
        <v>68670</v>
      </c>
      <c r="I675">
        <v>25.75</v>
      </c>
      <c r="J675">
        <v>386.25</v>
      </c>
      <c r="K675" s="2" t="s">
        <v>16</v>
      </c>
      <c r="L675" s="2" t="s">
        <v>17</v>
      </c>
      <c r="M675" s="2" t="s">
        <v>18</v>
      </c>
      <c r="N675">
        <v>177.78640776699029</v>
      </c>
      <c r="O675" s="2">
        <f>Sales[[#This Row],[Rate Per Kg]]*10%</f>
        <v>17.778640776699032</v>
      </c>
    </row>
    <row r="676" spans="1:15" x14ac:dyDescent="0.25">
      <c r="A676" s="1">
        <v>45836</v>
      </c>
      <c r="B676" s="2" t="s">
        <v>487</v>
      </c>
      <c r="C676" s="2" t="s">
        <v>488</v>
      </c>
      <c r="D676" s="2" t="s">
        <v>66</v>
      </c>
      <c r="E676" s="2" t="s">
        <v>1683</v>
      </c>
      <c r="F676">
        <v>2</v>
      </c>
      <c r="G676">
        <v>11152</v>
      </c>
      <c r="H676">
        <v>22304</v>
      </c>
      <c r="I676">
        <v>64</v>
      </c>
      <c r="J676">
        <v>128</v>
      </c>
      <c r="K676" s="2" t="s">
        <v>16</v>
      </c>
      <c r="L676" s="2" t="s">
        <v>17</v>
      </c>
      <c r="M676" s="2" t="s">
        <v>18</v>
      </c>
      <c r="N676">
        <v>174.25</v>
      </c>
      <c r="O676" s="2">
        <f>Sales[[#This Row],[Rate Per Kg]]*10%</f>
        <v>17.425000000000001</v>
      </c>
    </row>
    <row r="677" spans="1:15" x14ac:dyDescent="0.25">
      <c r="A677" s="1">
        <v>45836</v>
      </c>
      <c r="B677" s="2" t="s">
        <v>487</v>
      </c>
      <c r="C677" s="2" t="s">
        <v>488</v>
      </c>
      <c r="D677" s="2" t="s">
        <v>489</v>
      </c>
      <c r="E677" s="2" t="s">
        <v>1683</v>
      </c>
      <c r="F677">
        <v>10</v>
      </c>
      <c r="G677">
        <v>6975</v>
      </c>
      <c r="H677">
        <v>69750</v>
      </c>
      <c r="I677">
        <v>58</v>
      </c>
      <c r="J677">
        <v>580</v>
      </c>
      <c r="K677" s="2" t="s">
        <v>16</v>
      </c>
      <c r="L677" s="2" t="s">
        <v>17</v>
      </c>
      <c r="M677" s="2" t="s">
        <v>18</v>
      </c>
      <c r="N677">
        <v>120.25862068965517</v>
      </c>
      <c r="O677" s="2">
        <f>Sales[[#This Row],[Rate Per Kg]]*10%</f>
        <v>12.025862068965518</v>
      </c>
    </row>
    <row r="678" spans="1:15" x14ac:dyDescent="0.25">
      <c r="A678" s="1">
        <v>45836</v>
      </c>
      <c r="B678" s="2" t="s">
        <v>487</v>
      </c>
      <c r="C678" s="2" t="s">
        <v>488</v>
      </c>
      <c r="D678" s="2" t="s">
        <v>184</v>
      </c>
      <c r="E678" s="2" t="s">
        <v>1683</v>
      </c>
      <c r="F678">
        <v>15</v>
      </c>
      <c r="G678">
        <v>7658</v>
      </c>
      <c r="H678">
        <v>114870</v>
      </c>
      <c r="I678">
        <v>61</v>
      </c>
      <c r="J678">
        <v>915</v>
      </c>
      <c r="K678" s="2" t="s">
        <v>16</v>
      </c>
      <c r="L678" s="2" t="s">
        <v>17</v>
      </c>
      <c r="M678" s="2" t="s">
        <v>18</v>
      </c>
      <c r="N678">
        <v>125.54098360655738</v>
      </c>
      <c r="O678" s="2">
        <f>Sales[[#This Row],[Rate Per Kg]]*10%</f>
        <v>12.554098360655738</v>
      </c>
    </row>
    <row r="679" spans="1:15" x14ac:dyDescent="0.25">
      <c r="A679" s="1">
        <v>45837</v>
      </c>
      <c r="B679" s="2" t="s">
        <v>490</v>
      </c>
      <c r="C679" s="2" t="s">
        <v>491</v>
      </c>
      <c r="D679" s="2" t="s">
        <v>374</v>
      </c>
      <c r="E679" s="2" t="s">
        <v>1680</v>
      </c>
      <c r="F679">
        <v>4</v>
      </c>
      <c r="G679">
        <v>2564</v>
      </c>
      <c r="H679">
        <v>10256</v>
      </c>
      <c r="I679">
        <v>12.8</v>
      </c>
      <c r="J679">
        <v>51.2</v>
      </c>
      <c r="K679" s="2" t="s">
        <v>16</v>
      </c>
      <c r="L679" s="2" t="s">
        <v>17</v>
      </c>
      <c r="M679" s="2" t="s">
        <v>18</v>
      </c>
      <c r="N679">
        <v>200.3125</v>
      </c>
      <c r="O679" s="2">
        <f>Sales[[#This Row],[Rate Per Kg]]*10%</f>
        <v>20.03125</v>
      </c>
    </row>
    <row r="680" spans="1:15" x14ac:dyDescent="0.25">
      <c r="A680" s="1">
        <v>45837</v>
      </c>
      <c r="B680" s="2" t="s">
        <v>490</v>
      </c>
      <c r="C680" s="2" t="s">
        <v>491</v>
      </c>
      <c r="D680" s="2" t="s">
        <v>492</v>
      </c>
      <c r="E680" s="2" t="s">
        <v>1680</v>
      </c>
      <c r="F680">
        <v>11</v>
      </c>
      <c r="G680">
        <v>4458</v>
      </c>
      <c r="H680">
        <v>49038</v>
      </c>
      <c r="I680">
        <v>18.5</v>
      </c>
      <c r="J680">
        <v>203.5</v>
      </c>
      <c r="K680" s="2" t="s">
        <v>16</v>
      </c>
      <c r="L680" s="2" t="s">
        <v>17</v>
      </c>
      <c r="M680" s="2" t="s">
        <v>18</v>
      </c>
      <c r="N680">
        <v>240.97297297297297</v>
      </c>
      <c r="O680" s="2">
        <f>Sales[[#This Row],[Rate Per Kg]]*10%</f>
        <v>24.097297297297299</v>
      </c>
    </row>
    <row r="681" spans="1:15" x14ac:dyDescent="0.25">
      <c r="A681" s="1">
        <v>45837</v>
      </c>
      <c r="B681" s="2" t="s">
        <v>490</v>
      </c>
      <c r="C681" s="2" t="s">
        <v>491</v>
      </c>
      <c r="D681" s="2" t="s">
        <v>493</v>
      </c>
      <c r="E681" s="2" t="s">
        <v>1680</v>
      </c>
      <c r="F681">
        <v>5</v>
      </c>
      <c r="G681">
        <v>5970</v>
      </c>
      <c r="H681">
        <v>29850</v>
      </c>
      <c r="I681">
        <v>25.75</v>
      </c>
      <c r="J681">
        <v>128.75</v>
      </c>
      <c r="K681" s="2" t="s">
        <v>16</v>
      </c>
      <c r="L681" s="2" t="s">
        <v>17</v>
      </c>
      <c r="M681" s="2" t="s">
        <v>18</v>
      </c>
      <c r="N681">
        <v>231.84466019417476</v>
      </c>
      <c r="O681" s="2">
        <f>Sales[[#This Row],[Rate Per Kg]]*10%</f>
        <v>23.184466019417478</v>
      </c>
    </row>
    <row r="682" spans="1:15" x14ac:dyDescent="0.25">
      <c r="A682" s="1">
        <v>45837</v>
      </c>
      <c r="B682" s="2" t="s">
        <v>490</v>
      </c>
      <c r="C682" s="2" t="s">
        <v>491</v>
      </c>
      <c r="D682" s="2" t="s">
        <v>371</v>
      </c>
      <c r="E682" s="2" t="s">
        <v>1680</v>
      </c>
      <c r="F682">
        <v>2</v>
      </c>
      <c r="G682">
        <v>6954</v>
      </c>
      <c r="H682">
        <v>13908</v>
      </c>
      <c r="I682">
        <v>30.4</v>
      </c>
      <c r="J682">
        <v>60.8</v>
      </c>
      <c r="K682" s="2" t="s">
        <v>16</v>
      </c>
      <c r="L682" s="2" t="s">
        <v>17</v>
      </c>
      <c r="M682" s="2" t="s">
        <v>18</v>
      </c>
      <c r="N682">
        <v>228.75</v>
      </c>
      <c r="O682" s="2">
        <f>Sales[[#This Row],[Rate Per Kg]]*10%</f>
        <v>22.875</v>
      </c>
    </row>
    <row r="683" spans="1:15" x14ac:dyDescent="0.25">
      <c r="A683" s="1">
        <v>45837</v>
      </c>
      <c r="B683" s="2" t="s">
        <v>490</v>
      </c>
      <c r="C683" s="2" t="s">
        <v>491</v>
      </c>
      <c r="D683" s="2" t="s">
        <v>494</v>
      </c>
      <c r="E683" s="2" t="s">
        <v>1680</v>
      </c>
      <c r="F683">
        <v>1</v>
      </c>
      <c r="G683">
        <v>11949</v>
      </c>
      <c r="H683">
        <v>11949</v>
      </c>
      <c r="I683">
        <v>42.75</v>
      </c>
      <c r="J683">
        <v>42.75</v>
      </c>
      <c r="K683" s="2" t="s">
        <v>16</v>
      </c>
      <c r="L683" s="2" t="s">
        <v>17</v>
      </c>
      <c r="M683" s="2" t="s">
        <v>18</v>
      </c>
      <c r="N683">
        <v>279.50877192982455</v>
      </c>
      <c r="O683" s="2">
        <f>Sales[[#This Row],[Rate Per Kg]]*10%</f>
        <v>27.950877192982457</v>
      </c>
    </row>
    <row r="684" spans="1:15" x14ac:dyDescent="0.25">
      <c r="A684" s="1">
        <v>45837</v>
      </c>
      <c r="B684" s="2" t="s">
        <v>490</v>
      </c>
      <c r="C684" s="2" t="s">
        <v>491</v>
      </c>
      <c r="D684" s="2" t="s">
        <v>271</v>
      </c>
      <c r="E684" s="2" t="s">
        <v>1680</v>
      </c>
      <c r="F684">
        <v>5</v>
      </c>
      <c r="G684">
        <v>12378</v>
      </c>
      <c r="H684">
        <v>61890</v>
      </c>
      <c r="I684">
        <v>48</v>
      </c>
      <c r="J684">
        <v>240</v>
      </c>
      <c r="K684" s="2" t="s">
        <v>16</v>
      </c>
      <c r="L684" s="2" t="s">
        <v>17</v>
      </c>
      <c r="M684" s="2" t="s">
        <v>18</v>
      </c>
      <c r="N684">
        <v>257.875</v>
      </c>
      <c r="O684" s="2">
        <f>Sales[[#This Row],[Rate Per Kg]]*10%</f>
        <v>25.787500000000001</v>
      </c>
    </row>
    <row r="685" spans="1:15" x14ac:dyDescent="0.25">
      <c r="A685" s="1">
        <v>45837</v>
      </c>
      <c r="B685" s="2" t="s">
        <v>490</v>
      </c>
      <c r="C685" s="2" t="s">
        <v>491</v>
      </c>
      <c r="D685" s="2" t="s">
        <v>290</v>
      </c>
      <c r="E685" s="2" t="s">
        <v>1680</v>
      </c>
      <c r="F685">
        <v>2</v>
      </c>
      <c r="G685">
        <v>14189</v>
      </c>
      <c r="H685">
        <v>28378</v>
      </c>
      <c r="I685">
        <v>54.25</v>
      </c>
      <c r="J685">
        <v>108.5</v>
      </c>
      <c r="K685" s="2" t="s">
        <v>16</v>
      </c>
      <c r="L685" s="2" t="s">
        <v>17</v>
      </c>
      <c r="M685" s="2" t="s">
        <v>18</v>
      </c>
      <c r="N685">
        <v>261.54838709677421</v>
      </c>
      <c r="O685" s="2">
        <f>Sales[[#This Row],[Rate Per Kg]]*10%</f>
        <v>26.154838709677421</v>
      </c>
    </row>
    <row r="686" spans="1:15" x14ac:dyDescent="0.25">
      <c r="A686" s="1">
        <v>45837</v>
      </c>
      <c r="B686" s="2" t="s">
        <v>490</v>
      </c>
      <c r="C686" s="2" t="s">
        <v>491</v>
      </c>
      <c r="D686" s="2" t="s">
        <v>495</v>
      </c>
      <c r="E686" s="2" t="s">
        <v>1680</v>
      </c>
      <c r="F686">
        <v>1</v>
      </c>
      <c r="G686">
        <v>20252</v>
      </c>
      <c r="H686">
        <v>20252</v>
      </c>
      <c r="I686">
        <v>84.5</v>
      </c>
      <c r="J686">
        <v>84.5</v>
      </c>
      <c r="K686" s="2" t="s">
        <v>16</v>
      </c>
      <c r="L686" s="2" t="s">
        <v>17</v>
      </c>
      <c r="M686" s="2" t="s">
        <v>18</v>
      </c>
      <c r="N686">
        <v>239.66863905325442</v>
      </c>
      <c r="O686" s="2">
        <f>Sales[[#This Row],[Rate Per Kg]]*10%</f>
        <v>23.966863905325443</v>
      </c>
    </row>
    <row r="687" spans="1:15" x14ac:dyDescent="0.25">
      <c r="A687" s="1">
        <v>45837</v>
      </c>
      <c r="B687" s="2" t="s">
        <v>490</v>
      </c>
      <c r="C687" s="2" t="s">
        <v>491</v>
      </c>
      <c r="D687" s="2" t="s">
        <v>270</v>
      </c>
      <c r="E687" s="2" t="s">
        <v>1680</v>
      </c>
      <c r="F687">
        <v>1</v>
      </c>
      <c r="G687">
        <v>21828</v>
      </c>
      <c r="H687">
        <v>21828</v>
      </c>
      <c r="I687">
        <v>89.25</v>
      </c>
      <c r="J687">
        <v>89.25</v>
      </c>
      <c r="K687" s="2" t="s">
        <v>16</v>
      </c>
      <c r="L687" s="2" t="s">
        <v>17</v>
      </c>
      <c r="M687" s="2" t="s">
        <v>18</v>
      </c>
      <c r="N687">
        <v>244.57142857142858</v>
      </c>
      <c r="O687" s="2">
        <f>Sales[[#This Row],[Rate Per Kg]]*10%</f>
        <v>24.457142857142859</v>
      </c>
    </row>
    <row r="688" spans="1:15" x14ac:dyDescent="0.25">
      <c r="A688" s="1">
        <v>45837</v>
      </c>
      <c r="B688" s="2" t="s">
        <v>490</v>
      </c>
      <c r="C688" s="2" t="s">
        <v>491</v>
      </c>
      <c r="D688" s="2" t="s">
        <v>496</v>
      </c>
      <c r="E688" s="2" t="s">
        <v>1680</v>
      </c>
      <c r="F688">
        <v>2</v>
      </c>
      <c r="G688">
        <v>23595</v>
      </c>
      <c r="H688">
        <v>47190</v>
      </c>
      <c r="I688">
        <v>99</v>
      </c>
      <c r="J688">
        <v>198</v>
      </c>
      <c r="K688" s="2" t="s">
        <v>16</v>
      </c>
      <c r="L688" s="2" t="s">
        <v>17</v>
      </c>
      <c r="M688" s="2" t="s">
        <v>18</v>
      </c>
      <c r="N688">
        <v>238.33333333333334</v>
      </c>
      <c r="O688" s="2">
        <f>Sales[[#This Row],[Rate Per Kg]]*10%</f>
        <v>23.833333333333336</v>
      </c>
    </row>
    <row r="689" spans="1:15" x14ac:dyDescent="0.25">
      <c r="A689" s="1">
        <v>45837</v>
      </c>
      <c r="B689" s="2" t="s">
        <v>490</v>
      </c>
      <c r="C689" s="2" t="s">
        <v>491</v>
      </c>
      <c r="D689" s="2" t="s">
        <v>87</v>
      </c>
      <c r="E689" s="2" t="s">
        <v>1683</v>
      </c>
      <c r="F689">
        <v>3</v>
      </c>
      <c r="G689">
        <v>20253</v>
      </c>
      <c r="H689">
        <v>60759</v>
      </c>
      <c r="I689">
        <v>76.25</v>
      </c>
      <c r="J689">
        <v>228.75</v>
      </c>
      <c r="K689" s="2" t="s">
        <v>16</v>
      </c>
      <c r="L689" s="2" t="s">
        <v>17</v>
      </c>
      <c r="M689" s="2" t="s">
        <v>18</v>
      </c>
      <c r="N689">
        <v>265.61311475409838</v>
      </c>
      <c r="O689" s="2">
        <f>Sales[[#This Row],[Rate Per Kg]]*10%</f>
        <v>26.561311475409838</v>
      </c>
    </row>
    <row r="690" spans="1:15" x14ac:dyDescent="0.25">
      <c r="A690" s="1">
        <v>45837</v>
      </c>
      <c r="B690" s="2" t="s">
        <v>490</v>
      </c>
      <c r="C690" s="2" t="s">
        <v>491</v>
      </c>
      <c r="D690" s="2" t="s">
        <v>149</v>
      </c>
      <c r="E690" s="2" t="s">
        <v>1683</v>
      </c>
      <c r="F690">
        <v>4</v>
      </c>
      <c r="G690">
        <v>31781</v>
      </c>
      <c r="H690">
        <v>127124</v>
      </c>
      <c r="I690">
        <v>114</v>
      </c>
      <c r="J690">
        <v>456</v>
      </c>
      <c r="K690" s="2" t="s">
        <v>16</v>
      </c>
      <c r="L690" s="2" t="s">
        <v>17</v>
      </c>
      <c r="M690" s="2" t="s">
        <v>18</v>
      </c>
      <c r="N690">
        <v>278.78070175438597</v>
      </c>
      <c r="O690" s="2">
        <f>Sales[[#This Row],[Rate Per Kg]]*10%</f>
        <v>27.878070175438598</v>
      </c>
    </row>
    <row r="691" spans="1:15" x14ac:dyDescent="0.25">
      <c r="A691" s="1">
        <v>45837</v>
      </c>
      <c r="B691" s="2" t="s">
        <v>490</v>
      </c>
      <c r="C691" s="2" t="s">
        <v>491</v>
      </c>
      <c r="D691" s="2" t="s">
        <v>261</v>
      </c>
      <c r="E691" s="2" t="s">
        <v>1683</v>
      </c>
      <c r="F691">
        <v>1</v>
      </c>
      <c r="G691">
        <v>38770</v>
      </c>
      <c r="H691">
        <v>38770</v>
      </c>
      <c r="I691">
        <v>145.5</v>
      </c>
      <c r="J691">
        <v>145.5</v>
      </c>
      <c r="K691" s="2" t="s">
        <v>16</v>
      </c>
      <c r="L691" s="2" t="s">
        <v>17</v>
      </c>
      <c r="M691" s="2" t="s">
        <v>18</v>
      </c>
      <c r="N691">
        <v>266.46048109965636</v>
      </c>
      <c r="O691" s="2">
        <f>Sales[[#This Row],[Rate Per Kg]]*10%</f>
        <v>26.646048109965637</v>
      </c>
    </row>
    <row r="692" spans="1:15" x14ac:dyDescent="0.25">
      <c r="A692" s="1">
        <v>45837</v>
      </c>
      <c r="B692" s="2" t="s">
        <v>490</v>
      </c>
      <c r="C692" s="2" t="s">
        <v>491</v>
      </c>
      <c r="D692" s="2" t="s">
        <v>258</v>
      </c>
      <c r="E692" s="2" t="s">
        <v>1683</v>
      </c>
      <c r="F692">
        <v>1</v>
      </c>
      <c r="G692">
        <v>45490</v>
      </c>
      <c r="H692">
        <v>45490</v>
      </c>
      <c r="I692">
        <v>174</v>
      </c>
      <c r="J692">
        <v>174</v>
      </c>
      <c r="K692" s="2" t="s">
        <v>16</v>
      </c>
      <c r="L692" s="2" t="s">
        <v>17</v>
      </c>
      <c r="M692" s="2" t="s">
        <v>18</v>
      </c>
      <c r="N692">
        <v>261.43678160919541</v>
      </c>
      <c r="O692" s="2">
        <f>Sales[[#This Row],[Rate Per Kg]]*10%</f>
        <v>26.143678160919542</v>
      </c>
    </row>
    <row r="693" spans="1:15" x14ac:dyDescent="0.25">
      <c r="A693" s="1">
        <v>45837</v>
      </c>
      <c r="B693" s="2" t="s">
        <v>490</v>
      </c>
      <c r="C693" s="2" t="s">
        <v>491</v>
      </c>
      <c r="D693" s="2" t="s">
        <v>480</v>
      </c>
      <c r="E693" s="2" t="s">
        <v>1683</v>
      </c>
      <c r="F693">
        <v>1</v>
      </c>
      <c r="G693">
        <v>59409</v>
      </c>
      <c r="H693">
        <v>59409</v>
      </c>
      <c r="I693">
        <v>244</v>
      </c>
      <c r="J693">
        <v>244</v>
      </c>
      <c r="K693" s="2" t="s">
        <v>16</v>
      </c>
      <c r="L693" s="2" t="s">
        <v>17</v>
      </c>
      <c r="M693" s="2" t="s">
        <v>18</v>
      </c>
      <c r="N693">
        <v>243.4795081967213</v>
      </c>
      <c r="O693" s="2">
        <f>Sales[[#This Row],[Rate Per Kg]]*10%</f>
        <v>24.347950819672132</v>
      </c>
    </row>
    <row r="694" spans="1:15" x14ac:dyDescent="0.25">
      <c r="A694" s="1">
        <v>45837</v>
      </c>
      <c r="B694" s="2" t="s">
        <v>490</v>
      </c>
      <c r="C694" s="2" t="s">
        <v>491</v>
      </c>
      <c r="D694" s="2" t="s">
        <v>292</v>
      </c>
      <c r="E694" s="2" t="s">
        <v>1683</v>
      </c>
      <c r="F694">
        <v>10</v>
      </c>
      <c r="G694">
        <v>2650</v>
      </c>
      <c r="H694">
        <v>26500</v>
      </c>
      <c r="I694">
        <v>16.5</v>
      </c>
      <c r="J694">
        <v>165</v>
      </c>
      <c r="K694" s="2" t="s">
        <v>16</v>
      </c>
      <c r="L694" s="2" t="s">
        <v>17</v>
      </c>
      <c r="M694" s="2" t="s">
        <v>18</v>
      </c>
      <c r="N694">
        <v>160.60606060606059</v>
      </c>
      <c r="O694" s="2">
        <f>Sales[[#This Row],[Rate Per Kg]]*10%</f>
        <v>16.060606060606059</v>
      </c>
    </row>
    <row r="695" spans="1:15" x14ac:dyDescent="0.25">
      <c r="A695" s="1">
        <v>45837</v>
      </c>
      <c r="B695" s="2" t="s">
        <v>490</v>
      </c>
      <c r="C695" s="2" t="s">
        <v>491</v>
      </c>
      <c r="D695" s="2" t="s">
        <v>497</v>
      </c>
      <c r="E695" s="2" t="s">
        <v>1683</v>
      </c>
      <c r="F695">
        <v>1</v>
      </c>
      <c r="G695">
        <v>30855</v>
      </c>
      <c r="H695">
        <v>30855</v>
      </c>
      <c r="I695">
        <v>114</v>
      </c>
      <c r="J695">
        <v>114</v>
      </c>
      <c r="K695" s="2" t="s">
        <v>16</v>
      </c>
      <c r="L695" s="2" t="s">
        <v>17</v>
      </c>
      <c r="M695" s="2" t="s">
        <v>18</v>
      </c>
      <c r="N695">
        <v>270.65789473684208</v>
      </c>
      <c r="O695" s="2">
        <f>Sales[[#This Row],[Rate Per Kg]]*10%</f>
        <v>27.065789473684209</v>
      </c>
    </row>
    <row r="696" spans="1:15" x14ac:dyDescent="0.25">
      <c r="A696" s="1">
        <v>45837</v>
      </c>
      <c r="B696" s="2" t="s">
        <v>490</v>
      </c>
      <c r="C696" s="2" t="s">
        <v>491</v>
      </c>
      <c r="D696" s="2" t="s">
        <v>498</v>
      </c>
      <c r="E696" s="2" t="s">
        <v>1683</v>
      </c>
      <c r="F696">
        <v>2</v>
      </c>
      <c r="G696">
        <v>52470</v>
      </c>
      <c r="H696">
        <v>104940</v>
      </c>
      <c r="I696">
        <v>209</v>
      </c>
      <c r="J696">
        <v>418</v>
      </c>
      <c r="K696" s="2" t="s">
        <v>16</v>
      </c>
      <c r="L696" s="2" t="s">
        <v>17</v>
      </c>
      <c r="M696" s="2" t="s">
        <v>18</v>
      </c>
      <c r="N696">
        <v>251.05263157894737</v>
      </c>
      <c r="O696" s="2">
        <f>Sales[[#This Row],[Rate Per Kg]]*10%</f>
        <v>25.10526315789474</v>
      </c>
    </row>
    <row r="697" spans="1:15" x14ac:dyDescent="0.25">
      <c r="A697" s="1">
        <v>45838</v>
      </c>
      <c r="B697" s="2" t="s">
        <v>52</v>
      </c>
      <c r="C697" s="2" t="s">
        <v>499</v>
      </c>
      <c r="D697" s="2" t="s">
        <v>129</v>
      </c>
      <c r="E697" s="2" t="s">
        <v>1680</v>
      </c>
      <c r="F697">
        <v>16</v>
      </c>
      <c r="G697">
        <v>1744</v>
      </c>
      <c r="H697">
        <v>27904</v>
      </c>
      <c r="I697">
        <v>8.85</v>
      </c>
      <c r="J697">
        <v>141.6</v>
      </c>
      <c r="K697" s="2" t="s">
        <v>16</v>
      </c>
      <c r="L697" s="2" t="s">
        <v>17</v>
      </c>
      <c r="M697" s="2" t="s">
        <v>18</v>
      </c>
      <c r="N697">
        <v>197.06214689265536</v>
      </c>
      <c r="O697" s="2">
        <f>Sales[[#This Row],[Rate Per Kg]]*10%</f>
        <v>19.706214689265536</v>
      </c>
    </row>
    <row r="698" spans="1:15" x14ac:dyDescent="0.25">
      <c r="A698" s="1">
        <v>45838</v>
      </c>
      <c r="B698" s="2" t="s">
        <v>52</v>
      </c>
      <c r="C698" s="2" t="s">
        <v>499</v>
      </c>
      <c r="D698" s="2" t="s">
        <v>55</v>
      </c>
      <c r="E698" s="2" t="s">
        <v>1680</v>
      </c>
      <c r="F698">
        <v>5</v>
      </c>
      <c r="G698">
        <v>3838</v>
      </c>
      <c r="H698">
        <v>19190</v>
      </c>
      <c r="I698">
        <v>18.5</v>
      </c>
      <c r="J698">
        <v>92.5</v>
      </c>
      <c r="K698" s="2" t="s">
        <v>16</v>
      </c>
      <c r="L698" s="2" t="s">
        <v>17</v>
      </c>
      <c r="M698" s="2" t="s">
        <v>18</v>
      </c>
      <c r="N698">
        <v>207.45945945945945</v>
      </c>
      <c r="O698" s="2">
        <f>Sales[[#This Row],[Rate Per Kg]]*10%</f>
        <v>20.745945945945948</v>
      </c>
    </row>
    <row r="699" spans="1:15" x14ac:dyDescent="0.25">
      <c r="A699" s="1">
        <v>45838</v>
      </c>
      <c r="B699" s="2" t="s">
        <v>52</v>
      </c>
      <c r="C699" s="2" t="s">
        <v>499</v>
      </c>
      <c r="D699" s="2" t="s">
        <v>189</v>
      </c>
      <c r="E699" s="2" t="s">
        <v>1680</v>
      </c>
      <c r="F699">
        <v>20</v>
      </c>
      <c r="G699">
        <v>5441</v>
      </c>
      <c r="H699">
        <v>108820</v>
      </c>
      <c r="I699">
        <v>32.25</v>
      </c>
      <c r="J699">
        <v>645</v>
      </c>
      <c r="K699" s="2" t="s">
        <v>16</v>
      </c>
      <c r="L699" s="2" t="s">
        <v>17</v>
      </c>
      <c r="M699" s="2" t="s">
        <v>18</v>
      </c>
      <c r="N699">
        <v>168.71317829457365</v>
      </c>
      <c r="O699" s="2">
        <f>Sales[[#This Row],[Rate Per Kg]]*10%</f>
        <v>16.871317829457364</v>
      </c>
    </row>
    <row r="700" spans="1:15" x14ac:dyDescent="0.25">
      <c r="A700" s="1">
        <v>45838</v>
      </c>
      <c r="B700" s="2" t="s">
        <v>52</v>
      </c>
      <c r="C700" s="2" t="s">
        <v>499</v>
      </c>
      <c r="D700" s="2" t="s">
        <v>182</v>
      </c>
      <c r="E700" s="2" t="s">
        <v>1680</v>
      </c>
      <c r="F700">
        <v>5</v>
      </c>
      <c r="G700">
        <v>6816</v>
      </c>
      <c r="H700">
        <v>34080</v>
      </c>
      <c r="I700">
        <v>33.25</v>
      </c>
      <c r="J700">
        <v>166.25</v>
      </c>
      <c r="K700" s="2" t="s">
        <v>16</v>
      </c>
      <c r="L700" s="2" t="s">
        <v>17</v>
      </c>
      <c r="M700" s="2" t="s">
        <v>18</v>
      </c>
      <c r="N700">
        <v>204.99248120300751</v>
      </c>
      <c r="O700" s="2">
        <f>Sales[[#This Row],[Rate Per Kg]]*10%</f>
        <v>20.499248120300752</v>
      </c>
    </row>
    <row r="701" spans="1:15" x14ac:dyDescent="0.25">
      <c r="A701" s="1">
        <v>45838</v>
      </c>
      <c r="B701" s="2" t="s">
        <v>52</v>
      </c>
      <c r="C701" s="2" t="s">
        <v>499</v>
      </c>
      <c r="D701" s="2" t="s">
        <v>58</v>
      </c>
      <c r="E701" s="2" t="s">
        <v>1680</v>
      </c>
      <c r="F701">
        <v>5</v>
      </c>
      <c r="G701">
        <v>6666</v>
      </c>
      <c r="H701">
        <v>33330</v>
      </c>
      <c r="I701">
        <v>38</v>
      </c>
      <c r="J701">
        <v>190</v>
      </c>
      <c r="K701" s="2" t="s">
        <v>16</v>
      </c>
      <c r="L701" s="2" t="s">
        <v>17</v>
      </c>
      <c r="M701" s="2" t="s">
        <v>18</v>
      </c>
      <c r="N701">
        <v>175.42105263157896</v>
      </c>
      <c r="O701" s="2">
        <f>Sales[[#This Row],[Rate Per Kg]]*10%</f>
        <v>17.542105263157897</v>
      </c>
    </row>
    <row r="702" spans="1:15" x14ac:dyDescent="0.25">
      <c r="A702" s="1">
        <v>45838</v>
      </c>
      <c r="B702" s="2" t="s">
        <v>52</v>
      </c>
      <c r="C702" s="2" t="s">
        <v>499</v>
      </c>
      <c r="D702" s="2" t="s">
        <v>180</v>
      </c>
      <c r="E702" s="2" t="s">
        <v>1680</v>
      </c>
      <c r="F702">
        <v>2</v>
      </c>
      <c r="G702">
        <v>12674</v>
      </c>
      <c r="H702">
        <v>25348</v>
      </c>
      <c r="I702">
        <v>63.75</v>
      </c>
      <c r="J702">
        <v>127.5</v>
      </c>
      <c r="K702" s="2" t="s">
        <v>16</v>
      </c>
      <c r="L702" s="2" t="s">
        <v>17</v>
      </c>
      <c r="M702" s="2" t="s">
        <v>18</v>
      </c>
      <c r="N702">
        <v>198.80784313725491</v>
      </c>
      <c r="O702" s="2">
        <f>Sales[[#This Row],[Rate Per Kg]]*10%</f>
        <v>19.880784313725492</v>
      </c>
    </row>
    <row r="703" spans="1:15" x14ac:dyDescent="0.25">
      <c r="A703" s="1">
        <v>45838</v>
      </c>
      <c r="B703" s="2" t="s">
        <v>52</v>
      </c>
      <c r="C703" s="2" t="s">
        <v>499</v>
      </c>
      <c r="D703" s="2" t="s">
        <v>62</v>
      </c>
      <c r="E703" s="2" t="s">
        <v>1680</v>
      </c>
      <c r="F703">
        <v>2</v>
      </c>
      <c r="G703">
        <v>13269</v>
      </c>
      <c r="H703">
        <v>26538</v>
      </c>
      <c r="I703">
        <v>71.25</v>
      </c>
      <c r="J703">
        <v>142.5</v>
      </c>
      <c r="K703" s="2" t="s">
        <v>16</v>
      </c>
      <c r="L703" s="2" t="s">
        <v>17</v>
      </c>
      <c r="M703" s="2" t="s">
        <v>18</v>
      </c>
      <c r="N703">
        <v>186.23157894736843</v>
      </c>
      <c r="O703" s="2">
        <f>Sales[[#This Row],[Rate Per Kg]]*10%</f>
        <v>18.623157894736845</v>
      </c>
    </row>
    <row r="704" spans="1:15" x14ac:dyDescent="0.25">
      <c r="A704" s="1">
        <v>45838</v>
      </c>
      <c r="B704" s="2" t="s">
        <v>52</v>
      </c>
      <c r="C704" s="2" t="s">
        <v>499</v>
      </c>
      <c r="D704" s="2" t="s">
        <v>500</v>
      </c>
      <c r="E704" s="2" t="s">
        <v>1680</v>
      </c>
      <c r="F704">
        <v>5</v>
      </c>
      <c r="G704">
        <v>15235</v>
      </c>
      <c r="H704">
        <v>76175</v>
      </c>
      <c r="I704">
        <v>93</v>
      </c>
      <c r="J704">
        <v>465</v>
      </c>
      <c r="K704" s="2" t="s">
        <v>16</v>
      </c>
      <c r="L704" s="2" t="s">
        <v>17</v>
      </c>
      <c r="M704" s="2" t="s">
        <v>18</v>
      </c>
      <c r="N704">
        <v>163.81720430107526</v>
      </c>
      <c r="O704" s="2">
        <f>Sales[[#This Row],[Rate Per Kg]]*10%</f>
        <v>16.381720430107528</v>
      </c>
    </row>
    <row r="705" spans="1:15" x14ac:dyDescent="0.25">
      <c r="A705" s="1">
        <v>45838</v>
      </c>
      <c r="B705" s="2" t="s">
        <v>52</v>
      </c>
      <c r="C705" s="2" t="s">
        <v>499</v>
      </c>
      <c r="D705" s="2" t="s">
        <v>63</v>
      </c>
      <c r="E705" s="2" t="s">
        <v>1680</v>
      </c>
      <c r="F705">
        <v>6</v>
      </c>
      <c r="G705">
        <v>15723</v>
      </c>
      <c r="H705">
        <v>94338</v>
      </c>
      <c r="I705">
        <v>98</v>
      </c>
      <c r="J705">
        <v>588</v>
      </c>
      <c r="K705" s="2" t="s">
        <v>16</v>
      </c>
      <c r="L705" s="2" t="s">
        <v>17</v>
      </c>
      <c r="M705" s="2" t="s">
        <v>18</v>
      </c>
      <c r="N705">
        <v>160.4387755102041</v>
      </c>
      <c r="O705" s="2">
        <f>Sales[[#This Row],[Rate Per Kg]]*10%</f>
        <v>16.043877551020412</v>
      </c>
    </row>
    <row r="706" spans="1:15" x14ac:dyDescent="0.25">
      <c r="A706" s="1">
        <v>45838</v>
      </c>
      <c r="B706" s="2" t="s">
        <v>52</v>
      </c>
      <c r="C706" s="2" t="s">
        <v>499</v>
      </c>
      <c r="D706" s="2" t="s">
        <v>24</v>
      </c>
      <c r="E706" s="2" t="s">
        <v>1680</v>
      </c>
      <c r="F706">
        <v>5</v>
      </c>
      <c r="G706">
        <v>15740</v>
      </c>
      <c r="H706">
        <v>78700</v>
      </c>
      <c r="I706">
        <v>97</v>
      </c>
      <c r="J706">
        <v>485</v>
      </c>
      <c r="K706" s="2" t="s">
        <v>16</v>
      </c>
      <c r="L706" s="2" t="s">
        <v>17</v>
      </c>
      <c r="M706" s="2" t="s">
        <v>18</v>
      </c>
      <c r="N706">
        <v>162.26804123711341</v>
      </c>
      <c r="O706" s="2">
        <f>Sales[[#This Row],[Rate Per Kg]]*10%</f>
        <v>16.226804123711343</v>
      </c>
    </row>
    <row r="707" spans="1:15" x14ac:dyDescent="0.25">
      <c r="A707" s="1">
        <v>45838</v>
      </c>
      <c r="B707" s="2" t="s">
        <v>52</v>
      </c>
      <c r="C707" s="2" t="s">
        <v>499</v>
      </c>
      <c r="D707" s="2" t="s">
        <v>65</v>
      </c>
      <c r="E707" s="2" t="s">
        <v>1680</v>
      </c>
      <c r="F707">
        <v>24</v>
      </c>
      <c r="G707">
        <v>18776</v>
      </c>
      <c r="H707">
        <v>450624</v>
      </c>
      <c r="I707">
        <v>156</v>
      </c>
      <c r="J707">
        <v>3744</v>
      </c>
      <c r="K707" s="2" t="s">
        <v>16</v>
      </c>
      <c r="L707" s="2" t="s">
        <v>17</v>
      </c>
      <c r="M707" s="2" t="s">
        <v>18</v>
      </c>
      <c r="N707">
        <v>120.35897435897436</v>
      </c>
      <c r="O707" s="2">
        <f>Sales[[#This Row],[Rate Per Kg]]*10%</f>
        <v>12.035897435897438</v>
      </c>
    </row>
    <row r="708" spans="1:15" x14ac:dyDescent="0.25">
      <c r="A708" s="1">
        <v>45838</v>
      </c>
      <c r="B708" s="2" t="s">
        <v>52</v>
      </c>
      <c r="C708" s="2" t="s">
        <v>499</v>
      </c>
      <c r="D708" s="2" t="s">
        <v>69</v>
      </c>
      <c r="E708" s="2" t="s">
        <v>1683</v>
      </c>
      <c r="F708">
        <v>4</v>
      </c>
      <c r="G708">
        <v>43750</v>
      </c>
      <c r="H708">
        <v>175000</v>
      </c>
      <c r="I708">
        <v>171</v>
      </c>
      <c r="J708">
        <v>684</v>
      </c>
      <c r="K708" s="2" t="s">
        <v>16</v>
      </c>
      <c r="L708" s="2" t="s">
        <v>17</v>
      </c>
      <c r="M708" s="2" t="s">
        <v>18</v>
      </c>
      <c r="N708">
        <v>255.84795321637426</v>
      </c>
      <c r="O708" s="2">
        <f>Sales[[#This Row],[Rate Per Kg]]*10%</f>
        <v>25.584795321637429</v>
      </c>
    </row>
    <row r="709" spans="1:15" x14ac:dyDescent="0.25">
      <c r="A709" s="1">
        <v>45838</v>
      </c>
      <c r="B709" s="2" t="s">
        <v>52</v>
      </c>
      <c r="C709" s="2" t="s">
        <v>499</v>
      </c>
      <c r="D709" s="2" t="s">
        <v>100</v>
      </c>
      <c r="E709" s="2" t="s">
        <v>1683</v>
      </c>
      <c r="F709">
        <v>2</v>
      </c>
      <c r="G709">
        <v>54000</v>
      </c>
      <c r="H709">
        <v>108000</v>
      </c>
      <c r="I709">
        <v>209</v>
      </c>
      <c r="J709">
        <v>418</v>
      </c>
      <c r="K709" s="2" t="s">
        <v>16</v>
      </c>
      <c r="L709" s="2" t="s">
        <v>17</v>
      </c>
      <c r="M709" s="2" t="s">
        <v>18</v>
      </c>
      <c r="N709">
        <v>258.3732057416268</v>
      </c>
      <c r="O709" s="2">
        <f>Sales[[#This Row],[Rate Per Kg]]*10%</f>
        <v>25.837320574162682</v>
      </c>
    </row>
    <row r="710" spans="1:15" x14ac:dyDescent="0.25">
      <c r="A710" s="1">
        <v>45838</v>
      </c>
      <c r="B710" s="2" t="s">
        <v>52</v>
      </c>
      <c r="C710" s="2" t="s">
        <v>499</v>
      </c>
      <c r="D710" s="2" t="s">
        <v>501</v>
      </c>
      <c r="E710" s="2" t="s">
        <v>1683</v>
      </c>
      <c r="F710">
        <v>1</v>
      </c>
      <c r="G710">
        <v>30500</v>
      </c>
      <c r="H710">
        <v>30500</v>
      </c>
      <c r="I710">
        <v>109</v>
      </c>
      <c r="J710">
        <v>109</v>
      </c>
      <c r="K710" s="2" t="s">
        <v>16</v>
      </c>
      <c r="L710" s="2" t="s">
        <v>17</v>
      </c>
      <c r="M710" s="2" t="s">
        <v>18</v>
      </c>
      <c r="N710">
        <v>279.81651376146789</v>
      </c>
      <c r="O710" s="2">
        <f>Sales[[#This Row],[Rate Per Kg]]*10%</f>
        <v>27.98165137614679</v>
      </c>
    </row>
    <row r="711" spans="1:15" x14ac:dyDescent="0.25">
      <c r="A711" s="1">
        <v>45838</v>
      </c>
      <c r="B711" s="2" t="s">
        <v>52</v>
      </c>
      <c r="C711" s="2" t="s">
        <v>499</v>
      </c>
      <c r="D711" s="2" t="s">
        <v>72</v>
      </c>
      <c r="E711" s="2" t="s">
        <v>1683</v>
      </c>
      <c r="F711">
        <v>3</v>
      </c>
      <c r="G711">
        <v>3879</v>
      </c>
      <c r="H711">
        <v>11637</v>
      </c>
      <c r="I711">
        <v>26.6</v>
      </c>
      <c r="J711">
        <v>79.800000000000011</v>
      </c>
      <c r="K711" s="2" t="s">
        <v>16</v>
      </c>
      <c r="L711" s="2" t="s">
        <v>17</v>
      </c>
      <c r="M711" s="2" t="s">
        <v>18</v>
      </c>
      <c r="N711">
        <v>145.82706766917292</v>
      </c>
      <c r="O711" s="2">
        <f>Sales[[#This Row],[Rate Per Kg]]*10%</f>
        <v>14.582706766917292</v>
      </c>
    </row>
    <row r="712" spans="1:15" x14ac:dyDescent="0.25">
      <c r="A712" s="1">
        <v>45838</v>
      </c>
      <c r="B712" s="2" t="s">
        <v>52</v>
      </c>
      <c r="C712" s="2" t="s">
        <v>499</v>
      </c>
      <c r="D712" s="2" t="s">
        <v>91</v>
      </c>
      <c r="E712" s="2" t="s">
        <v>1683</v>
      </c>
      <c r="F712">
        <v>15</v>
      </c>
      <c r="G712">
        <v>50</v>
      </c>
      <c r="H712">
        <v>750</v>
      </c>
      <c r="I712">
        <v>1</v>
      </c>
      <c r="J712">
        <v>15</v>
      </c>
      <c r="K712" s="2" t="s">
        <v>16</v>
      </c>
      <c r="L712" s="2" t="s">
        <v>17</v>
      </c>
      <c r="M712" s="2" t="s">
        <v>18</v>
      </c>
      <c r="N712">
        <v>50</v>
      </c>
      <c r="O712" s="2">
        <f>Sales[[#This Row],[Rate Per Kg]]*10%</f>
        <v>5</v>
      </c>
    </row>
    <row r="713" spans="1:15" x14ac:dyDescent="0.25">
      <c r="A713" s="1">
        <v>45838</v>
      </c>
      <c r="B713" s="2" t="s">
        <v>502</v>
      </c>
      <c r="C713" s="2" t="s">
        <v>503</v>
      </c>
      <c r="D713" s="2" t="s">
        <v>142</v>
      </c>
      <c r="E713" s="2" t="s">
        <v>1683</v>
      </c>
      <c r="F713">
        <v>10</v>
      </c>
      <c r="G713">
        <v>32700</v>
      </c>
      <c r="H713">
        <v>327000</v>
      </c>
      <c r="I713">
        <v>92.25</v>
      </c>
      <c r="J713">
        <v>922.5</v>
      </c>
      <c r="K713" s="2" t="s">
        <v>16</v>
      </c>
      <c r="L713" s="2" t="s">
        <v>17</v>
      </c>
      <c r="M713" s="2" t="s">
        <v>18</v>
      </c>
      <c r="N713">
        <v>354.47154471544718</v>
      </c>
      <c r="O713" s="2">
        <f>Sales[[#This Row],[Rate Per Kg]]*10%</f>
        <v>35.447154471544721</v>
      </c>
    </row>
    <row r="714" spans="1:15" x14ac:dyDescent="0.25">
      <c r="A714" s="1">
        <v>45838</v>
      </c>
      <c r="B714" s="2" t="s">
        <v>502</v>
      </c>
      <c r="C714" s="2" t="s">
        <v>503</v>
      </c>
      <c r="D714" s="2" t="s">
        <v>504</v>
      </c>
      <c r="E714" s="2" t="s">
        <v>1683</v>
      </c>
      <c r="F714">
        <v>5</v>
      </c>
      <c r="G714">
        <v>8450</v>
      </c>
      <c r="H714">
        <v>42250</v>
      </c>
      <c r="I714">
        <v>25.75</v>
      </c>
      <c r="J714">
        <v>128.75</v>
      </c>
      <c r="K714" s="2" t="s">
        <v>16</v>
      </c>
      <c r="L714" s="2" t="s">
        <v>17</v>
      </c>
      <c r="M714" s="2" t="s">
        <v>18</v>
      </c>
      <c r="N714">
        <v>328.15533980582524</v>
      </c>
      <c r="O714" s="2">
        <f>Sales[[#This Row],[Rate Per Kg]]*10%</f>
        <v>32.815533980582522</v>
      </c>
    </row>
    <row r="715" spans="1:15" x14ac:dyDescent="0.25">
      <c r="A715" s="1">
        <v>45838</v>
      </c>
      <c r="B715" s="2" t="s">
        <v>502</v>
      </c>
      <c r="C715" s="2" t="s">
        <v>503</v>
      </c>
      <c r="D715" s="2" t="s">
        <v>97</v>
      </c>
      <c r="E715" s="2" t="s">
        <v>1683</v>
      </c>
      <c r="F715">
        <v>5</v>
      </c>
      <c r="G715">
        <v>19463</v>
      </c>
      <c r="H715">
        <v>97315</v>
      </c>
      <c r="I715">
        <v>61.75</v>
      </c>
      <c r="J715">
        <v>308.75</v>
      </c>
      <c r="K715" s="2" t="s">
        <v>16</v>
      </c>
      <c r="L715" s="2" t="s">
        <v>17</v>
      </c>
      <c r="M715" s="2" t="s">
        <v>18</v>
      </c>
      <c r="N715">
        <v>315.19028340080973</v>
      </c>
      <c r="O715" s="2">
        <f>Sales[[#This Row],[Rate Per Kg]]*10%</f>
        <v>31.519028340080975</v>
      </c>
    </row>
    <row r="716" spans="1:15" x14ac:dyDescent="0.25">
      <c r="A716" s="1">
        <v>45838</v>
      </c>
      <c r="B716" s="2" t="s">
        <v>306</v>
      </c>
      <c r="C716" s="2" t="s">
        <v>505</v>
      </c>
      <c r="D716" s="2" t="s">
        <v>308</v>
      </c>
      <c r="E716" s="2" t="s">
        <v>1683</v>
      </c>
      <c r="F716">
        <v>22</v>
      </c>
      <c r="G716">
        <v>9900</v>
      </c>
      <c r="H716">
        <v>217800</v>
      </c>
      <c r="I716">
        <v>35</v>
      </c>
      <c r="J716">
        <v>770</v>
      </c>
      <c r="K716" s="2" t="s">
        <v>16</v>
      </c>
      <c r="L716" s="2" t="s">
        <v>17</v>
      </c>
      <c r="M716" s="2" t="s">
        <v>18</v>
      </c>
      <c r="N716">
        <v>282.85714285714283</v>
      </c>
      <c r="O716" s="2">
        <f>Sales[[#This Row],[Rate Per Kg]]*10%</f>
        <v>28.285714285714285</v>
      </c>
    </row>
    <row r="717" spans="1:15" x14ac:dyDescent="0.25">
      <c r="A717" s="1">
        <v>45838</v>
      </c>
      <c r="B717" s="2" t="s">
        <v>306</v>
      </c>
      <c r="C717" s="2" t="s">
        <v>505</v>
      </c>
      <c r="D717" s="2" t="s">
        <v>309</v>
      </c>
      <c r="E717" s="2" t="s">
        <v>1683</v>
      </c>
      <c r="F717">
        <v>2</v>
      </c>
      <c r="G717">
        <v>12140</v>
      </c>
      <c r="H717">
        <v>24280</v>
      </c>
      <c r="I717">
        <v>36</v>
      </c>
      <c r="J717">
        <v>72</v>
      </c>
      <c r="K717" s="2" t="s">
        <v>16</v>
      </c>
      <c r="L717" s="2" t="s">
        <v>17</v>
      </c>
      <c r="M717" s="2" t="s">
        <v>18</v>
      </c>
      <c r="N717">
        <v>337.22222222222223</v>
      </c>
      <c r="O717" s="2">
        <f>Sales[[#This Row],[Rate Per Kg]]*10%</f>
        <v>33.722222222222221</v>
      </c>
    </row>
    <row r="718" spans="1:15" x14ac:dyDescent="0.25">
      <c r="A718" s="1">
        <v>45838</v>
      </c>
      <c r="B718" s="2" t="s">
        <v>306</v>
      </c>
      <c r="C718" s="2" t="s">
        <v>505</v>
      </c>
      <c r="D718" s="2" t="s">
        <v>310</v>
      </c>
      <c r="E718" s="2" t="s">
        <v>1683</v>
      </c>
      <c r="F718">
        <v>30</v>
      </c>
      <c r="G718">
        <v>9000</v>
      </c>
      <c r="H718">
        <v>270000</v>
      </c>
      <c r="I718">
        <v>55</v>
      </c>
      <c r="J718">
        <v>1650</v>
      </c>
      <c r="K718" s="2" t="s">
        <v>16</v>
      </c>
      <c r="L718" s="2" t="s">
        <v>17</v>
      </c>
      <c r="M718" s="2" t="s">
        <v>18</v>
      </c>
      <c r="N718">
        <v>163.63636363636363</v>
      </c>
      <c r="O718" s="2">
        <f>Sales[[#This Row],[Rate Per Kg]]*10%</f>
        <v>16.363636363636363</v>
      </c>
    </row>
    <row r="719" spans="1:15" x14ac:dyDescent="0.25">
      <c r="A719" s="1">
        <v>45838</v>
      </c>
      <c r="B719" s="2" t="s">
        <v>345</v>
      </c>
      <c r="C719" s="2" t="s">
        <v>506</v>
      </c>
      <c r="D719" s="2" t="s">
        <v>507</v>
      </c>
      <c r="E719" s="2" t="s">
        <v>1680</v>
      </c>
      <c r="F719">
        <v>4</v>
      </c>
      <c r="G719">
        <v>721</v>
      </c>
      <c r="H719">
        <v>2884</v>
      </c>
      <c r="I719">
        <v>1.9</v>
      </c>
      <c r="J719">
        <v>7.6</v>
      </c>
      <c r="K719" s="2" t="s">
        <v>16</v>
      </c>
      <c r="L719" s="2" t="s">
        <v>17</v>
      </c>
      <c r="M719" s="2" t="s">
        <v>18</v>
      </c>
      <c r="N719">
        <v>379.47368421052636</v>
      </c>
      <c r="O719" s="2">
        <f>Sales[[#This Row],[Rate Per Kg]]*10%</f>
        <v>37.947368421052637</v>
      </c>
    </row>
    <row r="720" spans="1:15" x14ac:dyDescent="0.25">
      <c r="A720" s="1">
        <v>45838</v>
      </c>
      <c r="B720" s="2" t="s">
        <v>345</v>
      </c>
      <c r="C720" s="2" t="s">
        <v>506</v>
      </c>
      <c r="D720" s="2" t="s">
        <v>508</v>
      </c>
      <c r="E720" s="2" t="s">
        <v>1680</v>
      </c>
      <c r="F720">
        <v>4</v>
      </c>
      <c r="G720">
        <v>824</v>
      </c>
      <c r="H720">
        <v>3296</v>
      </c>
      <c r="I720">
        <v>2.7</v>
      </c>
      <c r="J720">
        <v>10.8</v>
      </c>
      <c r="K720" s="2" t="s">
        <v>16</v>
      </c>
      <c r="L720" s="2" t="s">
        <v>17</v>
      </c>
      <c r="M720" s="2" t="s">
        <v>18</v>
      </c>
      <c r="N720">
        <v>305.18518518518516</v>
      </c>
      <c r="O720" s="2">
        <f>Sales[[#This Row],[Rate Per Kg]]*10%</f>
        <v>30.518518518518519</v>
      </c>
    </row>
    <row r="721" spans="1:15" x14ac:dyDescent="0.25">
      <c r="A721" s="1">
        <v>45838</v>
      </c>
      <c r="B721" s="2" t="s">
        <v>345</v>
      </c>
      <c r="C721" s="2" t="s">
        <v>506</v>
      </c>
      <c r="D721" s="2" t="s">
        <v>509</v>
      </c>
      <c r="E721" s="2" t="s">
        <v>1680</v>
      </c>
      <c r="F721">
        <v>4</v>
      </c>
      <c r="G721">
        <v>1030</v>
      </c>
      <c r="H721">
        <v>4120</v>
      </c>
      <c r="I721">
        <v>3.6</v>
      </c>
      <c r="J721">
        <v>14.4</v>
      </c>
      <c r="K721" s="2" t="s">
        <v>16</v>
      </c>
      <c r="L721" s="2" t="s">
        <v>17</v>
      </c>
      <c r="M721" s="2" t="s">
        <v>18</v>
      </c>
      <c r="N721">
        <v>286.11111111111109</v>
      </c>
      <c r="O721" s="2">
        <f>Sales[[#This Row],[Rate Per Kg]]*10%</f>
        <v>28.611111111111111</v>
      </c>
    </row>
    <row r="722" spans="1:15" x14ac:dyDescent="0.25">
      <c r="A722" s="1">
        <v>45838</v>
      </c>
      <c r="B722" s="2" t="s">
        <v>345</v>
      </c>
      <c r="C722" s="2" t="s">
        <v>506</v>
      </c>
      <c r="D722" s="2" t="s">
        <v>510</v>
      </c>
      <c r="E722" s="2" t="s">
        <v>1680</v>
      </c>
      <c r="F722">
        <v>5</v>
      </c>
      <c r="G722">
        <v>4719</v>
      </c>
      <c r="H722">
        <v>23595</v>
      </c>
      <c r="I722">
        <v>18.5</v>
      </c>
      <c r="J722">
        <v>92.5</v>
      </c>
      <c r="K722" s="2" t="s">
        <v>16</v>
      </c>
      <c r="L722" s="2" t="s">
        <v>17</v>
      </c>
      <c r="M722" s="2" t="s">
        <v>18</v>
      </c>
      <c r="N722">
        <v>255.08108108108109</v>
      </c>
      <c r="O722" s="2">
        <f>Sales[[#This Row],[Rate Per Kg]]*10%</f>
        <v>25.508108108108111</v>
      </c>
    </row>
    <row r="723" spans="1:15" x14ac:dyDescent="0.25">
      <c r="A723" s="1">
        <v>45838</v>
      </c>
      <c r="B723" s="2" t="s">
        <v>345</v>
      </c>
      <c r="C723" s="2" t="s">
        <v>506</v>
      </c>
      <c r="D723" s="2" t="s">
        <v>511</v>
      </c>
      <c r="E723" s="2" t="s">
        <v>1680</v>
      </c>
      <c r="F723">
        <v>6</v>
      </c>
      <c r="G723">
        <v>4050</v>
      </c>
      <c r="H723">
        <v>24300</v>
      </c>
      <c r="I723">
        <v>16.350000000000001</v>
      </c>
      <c r="J723">
        <v>98.100000000000009</v>
      </c>
      <c r="K723" s="2" t="s">
        <v>16</v>
      </c>
      <c r="L723" s="2" t="s">
        <v>17</v>
      </c>
      <c r="M723" s="2" t="s">
        <v>18</v>
      </c>
      <c r="N723">
        <v>247.7064220183486</v>
      </c>
      <c r="O723" s="2">
        <f>Sales[[#This Row],[Rate Per Kg]]*10%</f>
        <v>24.77064220183486</v>
      </c>
    </row>
    <row r="724" spans="1:15" x14ac:dyDescent="0.25">
      <c r="A724" s="1">
        <v>45838</v>
      </c>
      <c r="B724" s="2" t="s">
        <v>345</v>
      </c>
      <c r="C724" s="2" t="s">
        <v>506</v>
      </c>
      <c r="D724" s="2" t="s">
        <v>386</v>
      </c>
      <c r="E724" s="2" t="s">
        <v>1680</v>
      </c>
      <c r="F724">
        <v>8</v>
      </c>
      <c r="G724">
        <v>27690</v>
      </c>
      <c r="H724">
        <v>221520</v>
      </c>
      <c r="I724">
        <v>105.5</v>
      </c>
      <c r="J724">
        <v>844</v>
      </c>
      <c r="K724" s="2" t="s">
        <v>16</v>
      </c>
      <c r="L724" s="2" t="s">
        <v>17</v>
      </c>
      <c r="M724" s="2" t="s">
        <v>18</v>
      </c>
      <c r="N724">
        <v>262.46445497630333</v>
      </c>
      <c r="O724" s="2">
        <f>Sales[[#This Row],[Rate Per Kg]]*10%</f>
        <v>26.246445497630333</v>
      </c>
    </row>
    <row r="725" spans="1:15" x14ac:dyDescent="0.25">
      <c r="A725" s="1">
        <v>45838</v>
      </c>
      <c r="B725" s="2" t="s">
        <v>345</v>
      </c>
      <c r="C725" s="2" t="s">
        <v>506</v>
      </c>
      <c r="D725" s="2" t="s">
        <v>272</v>
      </c>
      <c r="E725" s="2" t="s">
        <v>1683</v>
      </c>
      <c r="F725">
        <v>1</v>
      </c>
      <c r="G725">
        <v>61619</v>
      </c>
      <c r="H725">
        <v>61619</v>
      </c>
      <c r="I725">
        <v>219.5</v>
      </c>
      <c r="J725">
        <v>219.5</v>
      </c>
      <c r="K725" s="2" t="s">
        <v>16</v>
      </c>
      <c r="L725" s="2" t="s">
        <v>17</v>
      </c>
      <c r="M725" s="2" t="s">
        <v>18</v>
      </c>
      <c r="N725">
        <v>280.7243735763098</v>
      </c>
      <c r="O725" s="2">
        <f>Sales[[#This Row],[Rate Per Kg]]*10%</f>
        <v>28.072437357630982</v>
      </c>
    </row>
    <row r="726" spans="1:15" x14ac:dyDescent="0.25">
      <c r="A726" s="1">
        <v>45838</v>
      </c>
      <c r="B726" s="2" t="s">
        <v>345</v>
      </c>
      <c r="C726" s="2" t="s">
        <v>506</v>
      </c>
      <c r="D726" s="2" t="s">
        <v>478</v>
      </c>
      <c r="E726" s="2" t="s">
        <v>1683</v>
      </c>
      <c r="F726">
        <v>5</v>
      </c>
      <c r="G726">
        <v>18422</v>
      </c>
      <c r="H726">
        <v>92110</v>
      </c>
      <c r="I726">
        <v>76.25</v>
      </c>
      <c r="J726">
        <v>381.25</v>
      </c>
      <c r="K726" s="2" t="s">
        <v>16</v>
      </c>
      <c r="L726" s="2" t="s">
        <v>17</v>
      </c>
      <c r="M726" s="2" t="s">
        <v>18</v>
      </c>
      <c r="N726">
        <v>241.6</v>
      </c>
      <c r="O726" s="2">
        <f>Sales[[#This Row],[Rate Per Kg]]*10%</f>
        <v>24.16</v>
      </c>
    </row>
    <row r="727" spans="1:15" x14ac:dyDescent="0.25">
      <c r="A727" s="1">
        <v>45838</v>
      </c>
      <c r="B727" s="2" t="s">
        <v>345</v>
      </c>
      <c r="C727" s="2" t="s">
        <v>506</v>
      </c>
      <c r="D727" s="2" t="s">
        <v>87</v>
      </c>
      <c r="E727" s="2" t="s">
        <v>1683</v>
      </c>
      <c r="F727">
        <v>6</v>
      </c>
      <c r="G727">
        <v>18975</v>
      </c>
      <c r="H727">
        <v>113850</v>
      </c>
      <c r="I727">
        <v>76.25</v>
      </c>
      <c r="J727">
        <v>457.5</v>
      </c>
      <c r="K727" s="2" t="s">
        <v>16</v>
      </c>
      <c r="L727" s="2" t="s">
        <v>17</v>
      </c>
      <c r="M727" s="2" t="s">
        <v>18</v>
      </c>
      <c r="N727">
        <v>248.85245901639345</v>
      </c>
      <c r="O727" s="2">
        <f>Sales[[#This Row],[Rate Per Kg]]*10%</f>
        <v>24.885245901639347</v>
      </c>
    </row>
    <row r="728" spans="1:15" x14ac:dyDescent="0.25">
      <c r="A728" s="1">
        <v>45838</v>
      </c>
      <c r="B728" s="2" t="s">
        <v>345</v>
      </c>
      <c r="C728" s="2" t="s">
        <v>506</v>
      </c>
      <c r="D728" s="2" t="s">
        <v>512</v>
      </c>
      <c r="E728" s="2" t="s">
        <v>1683</v>
      </c>
      <c r="F728">
        <v>3</v>
      </c>
      <c r="G728">
        <v>26681</v>
      </c>
      <c r="H728">
        <v>80043</v>
      </c>
      <c r="I728">
        <v>103.5</v>
      </c>
      <c r="J728">
        <v>310.5</v>
      </c>
      <c r="K728" s="2" t="s">
        <v>16</v>
      </c>
      <c r="L728" s="2" t="s">
        <v>17</v>
      </c>
      <c r="M728" s="2" t="s">
        <v>18</v>
      </c>
      <c r="N728">
        <v>257.78743961352654</v>
      </c>
      <c r="O728" s="2">
        <f>Sales[[#This Row],[Rate Per Kg]]*10%</f>
        <v>25.778743961352657</v>
      </c>
    </row>
    <row r="729" spans="1:15" x14ac:dyDescent="0.25">
      <c r="A729" s="1">
        <v>45838</v>
      </c>
      <c r="B729" s="2" t="s">
        <v>345</v>
      </c>
      <c r="C729" s="2" t="s">
        <v>506</v>
      </c>
      <c r="D729" s="2" t="s">
        <v>216</v>
      </c>
      <c r="E729" s="2" t="s">
        <v>1683</v>
      </c>
      <c r="F729">
        <v>3</v>
      </c>
      <c r="G729">
        <v>27481</v>
      </c>
      <c r="H729">
        <v>82443</v>
      </c>
      <c r="I729">
        <v>103.5</v>
      </c>
      <c r="J729">
        <v>310.5</v>
      </c>
      <c r="K729" s="2" t="s">
        <v>16</v>
      </c>
      <c r="L729" s="2" t="s">
        <v>17</v>
      </c>
      <c r="M729" s="2" t="s">
        <v>18</v>
      </c>
      <c r="N729">
        <v>265.51690821256039</v>
      </c>
      <c r="O729" s="2">
        <f>Sales[[#This Row],[Rate Per Kg]]*10%</f>
        <v>26.551690821256042</v>
      </c>
    </row>
    <row r="730" spans="1:15" x14ac:dyDescent="0.25">
      <c r="A730" s="1">
        <v>45838</v>
      </c>
      <c r="B730" s="2" t="s">
        <v>345</v>
      </c>
      <c r="C730" s="2" t="s">
        <v>506</v>
      </c>
      <c r="D730" s="2" t="s">
        <v>265</v>
      </c>
      <c r="E730" s="2" t="s">
        <v>1683</v>
      </c>
      <c r="F730">
        <v>46</v>
      </c>
      <c r="G730">
        <v>29222</v>
      </c>
      <c r="H730">
        <v>1344212</v>
      </c>
      <c r="I730">
        <v>114</v>
      </c>
      <c r="J730">
        <v>5244</v>
      </c>
      <c r="K730" s="2" t="s">
        <v>16</v>
      </c>
      <c r="L730" s="2" t="s">
        <v>17</v>
      </c>
      <c r="M730" s="2" t="s">
        <v>18</v>
      </c>
      <c r="N730">
        <v>256.33333333333331</v>
      </c>
      <c r="O730" s="2">
        <f>Sales[[#This Row],[Rate Per Kg]]*10%</f>
        <v>25.633333333333333</v>
      </c>
    </row>
    <row r="731" spans="1:15" x14ac:dyDescent="0.25">
      <c r="A731" s="1">
        <v>45838</v>
      </c>
      <c r="B731" s="2" t="s">
        <v>345</v>
      </c>
      <c r="C731" s="2" t="s">
        <v>506</v>
      </c>
      <c r="D731" s="2" t="s">
        <v>149</v>
      </c>
      <c r="E731" s="2" t="s">
        <v>1683</v>
      </c>
      <c r="F731">
        <v>2</v>
      </c>
      <c r="G731">
        <v>30099</v>
      </c>
      <c r="H731">
        <v>60198</v>
      </c>
      <c r="I731">
        <v>114</v>
      </c>
      <c r="J731">
        <v>228</v>
      </c>
      <c r="K731" s="2" t="s">
        <v>16</v>
      </c>
      <c r="L731" s="2" t="s">
        <v>17</v>
      </c>
      <c r="M731" s="2" t="s">
        <v>18</v>
      </c>
      <c r="N731">
        <v>264.0263157894737</v>
      </c>
      <c r="O731" s="2">
        <f>Sales[[#This Row],[Rate Per Kg]]*10%</f>
        <v>26.402631578947371</v>
      </c>
    </row>
    <row r="732" spans="1:15" x14ac:dyDescent="0.25">
      <c r="A732" s="1">
        <v>45838</v>
      </c>
      <c r="B732" s="2" t="s">
        <v>345</v>
      </c>
      <c r="C732" s="2" t="s">
        <v>506</v>
      </c>
      <c r="D732" s="2" t="s">
        <v>449</v>
      </c>
      <c r="E732" s="2" t="s">
        <v>1683</v>
      </c>
      <c r="F732">
        <v>6</v>
      </c>
      <c r="G732">
        <v>45738</v>
      </c>
      <c r="H732">
        <v>274428</v>
      </c>
      <c r="I732">
        <v>171</v>
      </c>
      <c r="J732">
        <v>1026</v>
      </c>
      <c r="K732" s="2" t="s">
        <v>16</v>
      </c>
      <c r="L732" s="2" t="s">
        <v>17</v>
      </c>
      <c r="M732" s="2" t="s">
        <v>18</v>
      </c>
      <c r="N732">
        <v>267.4736842105263</v>
      </c>
      <c r="O732" s="2">
        <f>Sales[[#This Row],[Rate Per Kg]]*10%</f>
        <v>26.747368421052631</v>
      </c>
    </row>
    <row r="733" spans="1:15" x14ac:dyDescent="0.25">
      <c r="A733" s="1">
        <v>45838</v>
      </c>
      <c r="B733" s="2" t="s">
        <v>345</v>
      </c>
      <c r="C733" s="2" t="s">
        <v>506</v>
      </c>
      <c r="D733" s="2" t="s">
        <v>258</v>
      </c>
      <c r="E733" s="2" t="s">
        <v>1683</v>
      </c>
      <c r="F733">
        <v>1</v>
      </c>
      <c r="G733">
        <v>47110</v>
      </c>
      <c r="H733">
        <v>47110</v>
      </c>
      <c r="I733">
        <v>174</v>
      </c>
      <c r="J733">
        <v>174</v>
      </c>
      <c r="K733" s="2" t="s">
        <v>16</v>
      </c>
      <c r="L733" s="2" t="s">
        <v>17</v>
      </c>
      <c r="M733" s="2" t="s">
        <v>18</v>
      </c>
      <c r="N733">
        <v>270.74712643678163</v>
      </c>
      <c r="O733" s="2">
        <f>Sales[[#This Row],[Rate Per Kg]]*10%</f>
        <v>27.074712643678165</v>
      </c>
    </row>
    <row r="734" spans="1:15" x14ac:dyDescent="0.25">
      <c r="A734" s="1">
        <v>45838</v>
      </c>
      <c r="B734" s="2" t="s">
        <v>345</v>
      </c>
      <c r="C734" s="2" t="s">
        <v>506</v>
      </c>
      <c r="D734" s="2" t="s">
        <v>513</v>
      </c>
      <c r="E734" s="2" t="s">
        <v>1683</v>
      </c>
      <c r="F734">
        <v>2</v>
      </c>
      <c r="G734">
        <v>34304</v>
      </c>
      <c r="H734">
        <v>68608</v>
      </c>
      <c r="I734">
        <v>134</v>
      </c>
      <c r="J734">
        <v>268</v>
      </c>
      <c r="K734" s="2" t="s">
        <v>16</v>
      </c>
      <c r="L734" s="2" t="s">
        <v>17</v>
      </c>
      <c r="M734" s="2" t="s">
        <v>18</v>
      </c>
      <c r="N734">
        <v>256</v>
      </c>
      <c r="O734" s="2">
        <f>Sales[[#This Row],[Rate Per Kg]]*10%</f>
        <v>25.6</v>
      </c>
    </row>
    <row r="735" spans="1:15" x14ac:dyDescent="0.25">
      <c r="A735" s="1">
        <v>45838</v>
      </c>
      <c r="B735" s="2" t="s">
        <v>345</v>
      </c>
      <c r="C735" s="2" t="s">
        <v>506</v>
      </c>
      <c r="D735" s="2" t="s">
        <v>71</v>
      </c>
      <c r="E735" s="2" t="s">
        <v>1683</v>
      </c>
      <c r="F735">
        <v>5</v>
      </c>
      <c r="G735">
        <v>3480</v>
      </c>
      <c r="H735">
        <v>17400</v>
      </c>
      <c r="I735">
        <v>22.8</v>
      </c>
      <c r="J735">
        <v>114</v>
      </c>
      <c r="K735" s="2" t="s">
        <v>16</v>
      </c>
      <c r="L735" s="2" t="s">
        <v>17</v>
      </c>
      <c r="M735" s="2" t="s">
        <v>18</v>
      </c>
      <c r="N735">
        <v>152.63157894736841</v>
      </c>
      <c r="O735" s="2">
        <f>Sales[[#This Row],[Rate Per Kg]]*10%</f>
        <v>15.263157894736842</v>
      </c>
    </row>
    <row r="736" spans="1:15" x14ac:dyDescent="0.25">
      <c r="A736" s="1">
        <v>45838</v>
      </c>
      <c r="B736" s="2" t="s">
        <v>345</v>
      </c>
      <c r="C736" s="2" t="s">
        <v>506</v>
      </c>
      <c r="D736" s="2" t="s">
        <v>143</v>
      </c>
      <c r="E736" s="2" t="s">
        <v>1683</v>
      </c>
      <c r="F736">
        <v>10</v>
      </c>
      <c r="G736">
        <v>3045</v>
      </c>
      <c r="H736">
        <v>30450</v>
      </c>
      <c r="I736">
        <v>20.9</v>
      </c>
      <c r="J736">
        <v>209</v>
      </c>
      <c r="K736" s="2" t="s">
        <v>16</v>
      </c>
      <c r="L736" s="2" t="s">
        <v>17</v>
      </c>
      <c r="M736" s="2" t="s">
        <v>18</v>
      </c>
      <c r="N736">
        <v>145.69377990430624</v>
      </c>
      <c r="O736" s="2">
        <f>Sales[[#This Row],[Rate Per Kg]]*10%</f>
        <v>14.569377990430624</v>
      </c>
    </row>
    <row r="737" spans="1:15" x14ac:dyDescent="0.25">
      <c r="A737" s="1">
        <v>45838</v>
      </c>
      <c r="B737" s="2" t="s">
        <v>345</v>
      </c>
      <c r="C737" s="2" t="s">
        <v>506</v>
      </c>
      <c r="D737" s="2" t="s">
        <v>276</v>
      </c>
      <c r="E737" s="2" t="s">
        <v>1683</v>
      </c>
      <c r="F737">
        <v>195</v>
      </c>
      <c r="G737">
        <v>65</v>
      </c>
      <c r="H737">
        <v>12675</v>
      </c>
      <c r="I737">
        <v>0.01</v>
      </c>
      <c r="J737">
        <v>1.95</v>
      </c>
      <c r="K737" s="2" t="s">
        <v>16</v>
      </c>
      <c r="L737" s="2" t="s">
        <v>17</v>
      </c>
      <c r="M737" s="2" t="s">
        <v>18</v>
      </c>
      <c r="N737">
        <v>6500</v>
      </c>
      <c r="O737" s="2">
        <f>Sales[[#This Row],[Rate Per Kg]]*10%</f>
        <v>650</v>
      </c>
    </row>
    <row r="738" spans="1:15" x14ac:dyDescent="0.25">
      <c r="A738" s="1">
        <v>45838</v>
      </c>
      <c r="B738" s="2" t="s">
        <v>329</v>
      </c>
      <c r="C738" s="2" t="s">
        <v>514</v>
      </c>
      <c r="D738" s="2" t="s">
        <v>54</v>
      </c>
      <c r="E738" s="2" t="s">
        <v>1680</v>
      </c>
      <c r="F738">
        <v>10</v>
      </c>
      <c r="G738">
        <v>2975</v>
      </c>
      <c r="H738">
        <v>29750</v>
      </c>
      <c r="I738">
        <v>14.5</v>
      </c>
      <c r="J738">
        <v>145</v>
      </c>
      <c r="K738" s="2" t="s">
        <v>16</v>
      </c>
      <c r="L738" s="2" t="s">
        <v>17</v>
      </c>
      <c r="M738" s="2" t="s">
        <v>18</v>
      </c>
      <c r="N738">
        <v>205.17241379310346</v>
      </c>
      <c r="O738" s="2">
        <f>Sales[[#This Row],[Rate Per Kg]]*10%</f>
        <v>20.517241379310349</v>
      </c>
    </row>
    <row r="739" spans="1:15" x14ac:dyDescent="0.25">
      <c r="A739" s="1">
        <v>45838</v>
      </c>
      <c r="B739" s="2" t="s">
        <v>329</v>
      </c>
      <c r="C739" s="2" t="s">
        <v>514</v>
      </c>
      <c r="D739" s="2" t="s">
        <v>332</v>
      </c>
      <c r="E739" s="2" t="s">
        <v>1680</v>
      </c>
      <c r="F739">
        <v>6</v>
      </c>
      <c r="G739">
        <v>4152</v>
      </c>
      <c r="H739">
        <v>24912</v>
      </c>
      <c r="I739">
        <v>17</v>
      </c>
      <c r="J739">
        <v>102</v>
      </c>
      <c r="K739" s="2" t="s">
        <v>16</v>
      </c>
      <c r="L739" s="2" t="s">
        <v>17</v>
      </c>
      <c r="M739" s="2" t="s">
        <v>18</v>
      </c>
      <c r="N739">
        <v>244.23529411764707</v>
      </c>
      <c r="O739" s="2">
        <f>Sales[[#This Row],[Rate Per Kg]]*10%</f>
        <v>24.423529411764708</v>
      </c>
    </row>
    <row r="740" spans="1:15" x14ac:dyDescent="0.25">
      <c r="A740" s="1">
        <v>45838</v>
      </c>
      <c r="B740" s="2" t="s">
        <v>329</v>
      </c>
      <c r="C740" s="2" t="s">
        <v>514</v>
      </c>
      <c r="D740" s="2" t="s">
        <v>55</v>
      </c>
      <c r="E740" s="2" t="s">
        <v>1680</v>
      </c>
      <c r="F740">
        <v>10</v>
      </c>
      <c r="G740">
        <v>4727</v>
      </c>
      <c r="H740">
        <v>47270</v>
      </c>
      <c r="I740">
        <v>18.5</v>
      </c>
      <c r="J740">
        <v>185</v>
      </c>
      <c r="K740" s="2" t="s">
        <v>16</v>
      </c>
      <c r="L740" s="2" t="s">
        <v>17</v>
      </c>
      <c r="M740" s="2" t="s">
        <v>18</v>
      </c>
      <c r="N740">
        <v>255.51351351351352</v>
      </c>
      <c r="O740" s="2">
        <f>Sales[[#This Row],[Rate Per Kg]]*10%</f>
        <v>25.551351351351354</v>
      </c>
    </row>
    <row r="741" spans="1:15" x14ac:dyDescent="0.25">
      <c r="A741" s="1">
        <v>45838</v>
      </c>
      <c r="B741" s="2" t="s">
        <v>329</v>
      </c>
      <c r="C741" s="2" t="s">
        <v>514</v>
      </c>
      <c r="D741" s="2" t="s">
        <v>56</v>
      </c>
      <c r="E741" s="2" t="s">
        <v>1680</v>
      </c>
      <c r="F741">
        <v>15</v>
      </c>
      <c r="G741">
        <v>6253</v>
      </c>
      <c r="H741">
        <v>93795</v>
      </c>
      <c r="I741">
        <v>25.75</v>
      </c>
      <c r="J741">
        <v>386.25</v>
      </c>
      <c r="K741" s="2" t="s">
        <v>16</v>
      </c>
      <c r="L741" s="2" t="s">
        <v>17</v>
      </c>
      <c r="M741" s="2" t="s">
        <v>18</v>
      </c>
      <c r="N741">
        <v>242.83495145631068</v>
      </c>
      <c r="O741" s="2">
        <f>Sales[[#This Row],[Rate Per Kg]]*10%</f>
        <v>24.283495145631068</v>
      </c>
    </row>
    <row r="742" spans="1:15" x14ac:dyDescent="0.25">
      <c r="A742" s="1">
        <v>45838</v>
      </c>
      <c r="B742" s="2" t="s">
        <v>329</v>
      </c>
      <c r="C742" s="2" t="s">
        <v>514</v>
      </c>
      <c r="D742" s="2" t="s">
        <v>58</v>
      </c>
      <c r="E742" s="2" t="s">
        <v>1680</v>
      </c>
      <c r="F742">
        <v>3</v>
      </c>
      <c r="G742">
        <v>10110</v>
      </c>
      <c r="H742">
        <v>30330</v>
      </c>
      <c r="I742">
        <v>38</v>
      </c>
      <c r="J742">
        <v>114</v>
      </c>
      <c r="K742" s="2" t="s">
        <v>16</v>
      </c>
      <c r="L742" s="2" t="s">
        <v>17</v>
      </c>
      <c r="M742" s="2" t="s">
        <v>18</v>
      </c>
      <c r="N742">
        <v>266.05263157894734</v>
      </c>
      <c r="O742" s="2">
        <f>Sales[[#This Row],[Rate Per Kg]]*10%</f>
        <v>26.605263157894736</v>
      </c>
    </row>
    <row r="743" spans="1:15" x14ac:dyDescent="0.25">
      <c r="A743" s="1">
        <v>45838</v>
      </c>
      <c r="B743" s="2" t="s">
        <v>329</v>
      </c>
      <c r="C743" s="2" t="s">
        <v>514</v>
      </c>
      <c r="D743" s="2" t="s">
        <v>353</v>
      </c>
      <c r="E743" s="2" t="s">
        <v>1680</v>
      </c>
      <c r="F743">
        <v>2</v>
      </c>
      <c r="G743">
        <v>10703</v>
      </c>
      <c r="H743">
        <v>21406</v>
      </c>
      <c r="I743">
        <v>40.75</v>
      </c>
      <c r="J743">
        <v>81.5</v>
      </c>
      <c r="K743" s="2" t="s">
        <v>16</v>
      </c>
      <c r="L743" s="2" t="s">
        <v>17</v>
      </c>
      <c r="M743" s="2" t="s">
        <v>18</v>
      </c>
      <c r="N743">
        <v>262.65030674846628</v>
      </c>
      <c r="O743" s="2">
        <f>Sales[[#This Row],[Rate Per Kg]]*10%</f>
        <v>26.265030674846628</v>
      </c>
    </row>
    <row r="744" spans="1:15" x14ac:dyDescent="0.25">
      <c r="A744" s="1">
        <v>45838</v>
      </c>
      <c r="B744" s="2" t="s">
        <v>329</v>
      </c>
      <c r="C744" s="2" t="s">
        <v>514</v>
      </c>
      <c r="D744" s="2" t="s">
        <v>21</v>
      </c>
      <c r="E744" s="2" t="s">
        <v>1680</v>
      </c>
      <c r="F744">
        <v>2</v>
      </c>
      <c r="G744">
        <v>13000</v>
      </c>
      <c r="H744">
        <v>26000</v>
      </c>
      <c r="I744">
        <v>48</v>
      </c>
      <c r="J744">
        <v>96</v>
      </c>
      <c r="K744" s="2" t="s">
        <v>16</v>
      </c>
      <c r="L744" s="2" t="s">
        <v>17</v>
      </c>
      <c r="M744" s="2" t="s">
        <v>18</v>
      </c>
      <c r="N744">
        <v>270.83333333333331</v>
      </c>
      <c r="O744" s="2">
        <f>Sales[[#This Row],[Rate Per Kg]]*10%</f>
        <v>27.083333333333332</v>
      </c>
    </row>
    <row r="745" spans="1:15" x14ac:dyDescent="0.25">
      <c r="A745" s="1">
        <v>45838</v>
      </c>
      <c r="B745" s="2" t="s">
        <v>329</v>
      </c>
      <c r="C745" s="2" t="s">
        <v>514</v>
      </c>
      <c r="D745" s="2" t="s">
        <v>61</v>
      </c>
      <c r="E745" s="2" t="s">
        <v>1680</v>
      </c>
      <c r="F745">
        <v>4</v>
      </c>
      <c r="G745">
        <v>15472</v>
      </c>
      <c r="H745">
        <v>61888</v>
      </c>
      <c r="I745">
        <v>61.25</v>
      </c>
      <c r="J745">
        <v>245</v>
      </c>
      <c r="K745" s="2" t="s">
        <v>16</v>
      </c>
      <c r="L745" s="2" t="s">
        <v>17</v>
      </c>
      <c r="M745" s="2" t="s">
        <v>18</v>
      </c>
      <c r="N745">
        <v>252.60408163265305</v>
      </c>
      <c r="O745" s="2">
        <f>Sales[[#This Row],[Rate Per Kg]]*10%</f>
        <v>25.260408163265307</v>
      </c>
    </row>
    <row r="746" spans="1:15" x14ac:dyDescent="0.25">
      <c r="A746" s="1">
        <v>45838</v>
      </c>
      <c r="B746" s="2" t="s">
        <v>329</v>
      </c>
      <c r="C746" s="2" t="s">
        <v>514</v>
      </c>
      <c r="D746" s="2" t="s">
        <v>240</v>
      </c>
      <c r="E746" s="2" t="s">
        <v>1680</v>
      </c>
      <c r="F746">
        <v>2</v>
      </c>
      <c r="G746">
        <v>20839</v>
      </c>
      <c r="H746">
        <v>41678</v>
      </c>
      <c r="I746">
        <v>84.5</v>
      </c>
      <c r="J746">
        <v>169</v>
      </c>
      <c r="K746" s="2" t="s">
        <v>16</v>
      </c>
      <c r="L746" s="2" t="s">
        <v>17</v>
      </c>
      <c r="M746" s="2" t="s">
        <v>18</v>
      </c>
      <c r="N746">
        <v>246.61538461538461</v>
      </c>
      <c r="O746" s="2">
        <f>Sales[[#This Row],[Rate Per Kg]]*10%</f>
        <v>24.661538461538463</v>
      </c>
    </row>
    <row r="747" spans="1:15" x14ac:dyDescent="0.25">
      <c r="A747" s="1">
        <v>45838</v>
      </c>
      <c r="B747" s="2" t="s">
        <v>329</v>
      </c>
      <c r="C747" s="2" t="s">
        <v>514</v>
      </c>
      <c r="D747" s="2" t="s">
        <v>317</v>
      </c>
      <c r="E747" s="2" t="s">
        <v>1680</v>
      </c>
      <c r="F747">
        <v>2</v>
      </c>
      <c r="G747">
        <v>21666</v>
      </c>
      <c r="H747">
        <v>43332</v>
      </c>
      <c r="I747">
        <v>86.5</v>
      </c>
      <c r="J747">
        <v>173</v>
      </c>
      <c r="K747" s="2" t="s">
        <v>16</v>
      </c>
      <c r="L747" s="2" t="s">
        <v>17</v>
      </c>
      <c r="M747" s="2" t="s">
        <v>18</v>
      </c>
      <c r="N747">
        <v>250.47398843930637</v>
      </c>
      <c r="O747" s="2">
        <f>Sales[[#This Row],[Rate Per Kg]]*10%</f>
        <v>25.047398843930637</v>
      </c>
    </row>
    <row r="748" spans="1:15" x14ac:dyDescent="0.25">
      <c r="A748" s="1">
        <v>45838</v>
      </c>
      <c r="B748" s="2" t="s">
        <v>329</v>
      </c>
      <c r="C748" s="2" t="s">
        <v>514</v>
      </c>
      <c r="D748" s="2" t="s">
        <v>64</v>
      </c>
      <c r="E748" s="2" t="s">
        <v>1680</v>
      </c>
      <c r="F748">
        <v>4</v>
      </c>
      <c r="G748">
        <v>23086</v>
      </c>
      <c r="H748">
        <v>92344</v>
      </c>
      <c r="I748">
        <v>92</v>
      </c>
      <c r="J748">
        <v>368</v>
      </c>
      <c r="K748" s="2" t="s">
        <v>16</v>
      </c>
      <c r="L748" s="2" t="s">
        <v>17</v>
      </c>
      <c r="M748" s="2" t="s">
        <v>18</v>
      </c>
      <c r="N748">
        <v>250.93478260869566</v>
      </c>
      <c r="O748" s="2">
        <f>Sales[[#This Row],[Rate Per Kg]]*10%</f>
        <v>25.093478260869567</v>
      </c>
    </row>
    <row r="749" spans="1:15" x14ac:dyDescent="0.25">
      <c r="A749" s="1">
        <v>45838</v>
      </c>
      <c r="B749" s="2" t="s">
        <v>329</v>
      </c>
      <c r="C749" s="2" t="s">
        <v>514</v>
      </c>
      <c r="D749" s="2" t="s">
        <v>24</v>
      </c>
      <c r="E749" s="2" t="s">
        <v>1680</v>
      </c>
      <c r="F749">
        <v>3</v>
      </c>
      <c r="G749">
        <v>24271</v>
      </c>
      <c r="H749">
        <v>72813</v>
      </c>
      <c r="I749">
        <v>97</v>
      </c>
      <c r="J749">
        <v>291</v>
      </c>
      <c r="K749" s="2" t="s">
        <v>16</v>
      </c>
      <c r="L749" s="2" t="s">
        <v>17</v>
      </c>
      <c r="M749" s="2" t="s">
        <v>18</v>
      </c>
      <c r="N749">
        <v>250.21649484536081</v>
      </c>
      <c r="O749" s="2">
        <f>Sales[[#This Row],[Rate Per Kg]]*10%</f>
        <v>25.021649484536084</v>
      </c>
    </row>
    <row r="750" spans="1:15" x14ac:dyDescent="0.25">
      <c r="A750" s="1">
        <v>45838</v>
      </c>
      <c r="B750" s="2" t="s">
        <v>329</v>
      </c>
      <c r="C750" s="2" t="s">
        <v>514</v>
      </c>
      <c r="D750" s="2" t="s">
        <v>515</v>
      </c>
      <c r="E750" s="2" t="s">
        <v>1680</v>
      </c>
      <c r="F750">
        <v>1</v>
      </c>
      <c r="G750">
        <v>24271</v>
      </c>
      <c r="H750">
        <v>24271</v>
      </c>
      <c r="I750">
        <v>97</v>
      </c>
      <c r="J750">
        <v>97</v>
      </c>
      <c r="K750" s="2" t="s">
        <v>16</v>
      </c>
      <c r="L750" s="2" t="s">
        <v>17</v>
      </c>
      <c r="M750" s="2" t="s">
        <v>18</v>
      </c>
      <c r="N750">
        <v>250.21649484536081</v>
      </c>
      <c r="O750" s="2">
        <f>Sales[[#This Row],[Rate Per Kg]]*10%</f>
        <v>25.021649484536084</v>
      </c>
    </row>
    <row r="751" spans="1:15" x14ac:dyDescent="0.25">
      <c r="A751" s="1">
        <v>45838</v>
      </c>
      <c r="B751" s="2" t="s">
        <v>329</v>
      </c>
      <c r="C751" s="2" t="s">
        <v>514</v>
      </c>
      <c r="D751" s="2" t="s">
        <v>319</v>
      </c>
      <c r="E751" s="2" t="s">
        <v>1680</v>
      </c>
      <c r="F751">
        <v>2</v>
      </c>
      <c r="G751">
        <v>32000</v>
      </c>
      <c r="H751">
        <v>64000</v>
      </c>
      <c r="I751">
        <v>140.5</v>
      </c>
      <c r="J751">
        <v>281</v>
      </c>
      <c r="K751" s="2" t="s">
        <v>16</v>
      </c>
      <c r="L751" s="2" t="s">
        <v>17</v>
      </c>
      <c r="M751" s="2" t="s">
        <v>18</v>
      </c>
      <c r="N751">
        <v>227.75800711743773</v>
      </c>
      <c r="O751" s="2">
        <f>Sales[[#This Row],[Rate Per Kg]]*10%</f>
        <v>22.775800711743774</v>
      </c>
    </row>
    <row r="752" spans="1:15" x14ac:dyDescent="0.25">
      <c r="A752" s="1">
        <v>45838</v>
      </c>
      <c r="B752" s="2" t="s">
        <v>329</v>
      </c>
      <c r="C752" s="2" t="s">
        <v>514</v>
      </c>
      <c r="D752" s="2" t="s">
        <v>87</v>
      </c>
      <c r="E752" s="2" t="s">
        <v>1683</v>
      </c>
      <c r="F752">
        <v>5</v>
      </c>
      <c r="G752">
        <v>20610</v>
      </c>
      <c r="H752">
        <v>103050</v>
      </c>
      <c r="I752">
        <v>76.25</v>
      </c>
      <c r="J752">
        <v>381.25</v>
      </c>
      <c r="K752" s="2" t="s">
        <v>16</v>
      </c>
      <c r="L752" s="2" t="s">
        <v>17</v>
      </c>
      <c r="M752" s="2" t="s">
        <v>18</v>
      </c>
      <c r="N752">
        <v>270.29508196721309</v>
      </c>
      <c r="O752" s="2">
        <f>Sales[[#This Row],[Rate Per Kg]]*10%</f>
        <v>27.029508196721309</v>
      </c>
    </row>
    <row r="753" spans="1:15" x14ac:dyDescent="0.25">
      <c r="A753" s="1">
        <v>45838</v>
      </c>
      <c r="B753" s="2" t="s">
        <v>329</v>
      </c>
      <c r="C753" s="2" t="s">
        <v>514</v>
      </c>
      <c r="D753" s="2" t="s">
        <v>216</v>
      </c>
      <c r="E753" s="2" t="s">
        <v>1683</v>
      </c>
      <c r="F753">
        <v>2</v>
      </c>
      <c r="G753">
        <v>27436</v>
      </c>
      <c r="H753">
        <v>54872</v>
      </c>
      <c r="I753">
        <v>103.5</v>
      </c>
      <c r="J753">
        <v>207</v>
      </c>
      <c r="K753" s="2" t="s">
        <v>16</v>
      </c>
      <c r="L753" s="2" t="s">
        <v>17</v>
      </c>
      <c r="M753" s="2" t="s">
        <v>18</v>
      </c>
      <c r="N753">
        <v>265.08212560386471</v>
      </c>
      <c r="O753" s="2">
        <f>Sales[[#This Row],[Rate Per Kg]]*10%</f>
        <v>26.508212560386472</v>
      </c>
    </row>
    <row r="754" spans="1:15" x14ac:dyDescent="0.25">
      <c r="A754" s="1">
        <v>45838</v>
      </c>
      <c r="B754" s="2" t="s">
        <v>329</v>
      </c>
      <c r="C754" s="2" t="s">
        <v>514</v>
      </c>
      <c r="D754" s="2" t="s">
        <v>68</v>
      </c>
      <c r="E754" s="2" t="s">
        <v>1683</v>
      </c>
      <c r="F754">
        <v>1</v>
      </c>
      <c r="G754">
        <v>30189</v>
      </c>
      <c r="H754">
        <v>30189</v>
      </c>
      <c r="I754">
        <v>114</v>
      </c>
      <c r="J754">
        <v>114</v>
      </c>
      <c r="K754" s="2" t="s">
        <v>16</v>
      </c>
      <c r="L754" s="2" t="s">
        <v>17</v>
      </c>
      <c r="M754" s="2" t="s">
        <v>18</v>
      </c>
      <c r="N754">
        <v>264.81578947368422</v>
      </c>
      <c r="O754" s="2">
        <f>Sales[[#This Row],[Rate Per Kg]]*10%</f>
        <v>26.481578947368423</v>
      </c>
    </row>
    <row r="755" spans="1:15" x14ac:dyDescent="0.25">
      <c r="A755" s="1">
        <v>45838</v>
      </c>
      <c r="B755" s="2" t="s">
        <v>329</v>
      </c>
      <c r="C755" s="2" t="s">
        <v>514</v>
      </c>
      <c r="D755" s="2" t="s">
        <v>516</v>
      </c>
      <c r="E755" s="2" t="s">
        <v>1683</v>
      </c>
      <c r="F755">
        <v>1</v>
      </c>
      <c r="G755">
        <v>38438</v>
      </c>
      <c r="H755">
        <v>38438</v>
      </c>
      <c r="I755">
        <v>143.5</v>
      </c>
      <c r="J755">
        <v>143.5</v>
      </c>
      <c r="K755" s="2" t="s">
        <v>16</v>
      </c>
      <c r="L755" s="2" t="s">
        <v>17</v>
      </c>
      <c r="M755" s="2" t="s">
        <v>18</v>
      </c>
      <c r="N755">
        <v>267.86062717770034</v>
      </c>
      <c r="O755" s="2">
        <f>Sales[[#This Row],[Rate Per Kg]]*10%</f>
        <v>26.786062717770037</v>
      </c>
    </row>
    <row r="756" spans="1:15" x14ac:dyDescent="0.25">
      <c r="A756" s="1">
        <v>45838</v>
      </c>
      <c r="B756" s="2" t="s">
        <v>329</v>
      </c>
      <c r="C756" s="2" t="s">
        <v>514</v>
      </c>
      <c r="D756" s="2" t="s">
        <v>258</v>
      </c>
      <c r="E756" s="2" t="s">
        <v>1683</v>
      </c>
      <c r="F756">
        <v>1</v>
      </c>
      <c r="G756">
        <v>45727</v>
      </c>
      <c r="H756">
        <v>45727</v>
      </c>
      <c r="I756">
        <v>174</v>
      </c>
      <c r="J756">
        <v>174</v>
      </c>
      <c r="K756" s="2" t="s">
        <v>16</v>
      </c>
      <c r="L756" s="2" t="s">
        <v>17</v>
      </c>
      <c r="M756" s="2" t="s">
        <v>18</v>
      </c>
      <c r="N756">
        <v>262.79885057471262</v>
      </c>
      <c r="O756" s="2">
        <f>Sales[[#This Row],[Rate Per Kg]]*10%</f>
        <v>26.279885057471262</v>
      </c>
    </row>
    <row r="757" spans="1:15" x14ac:dyDescent="0.25">
      <c r="A757" s="1">
        <v>45838</v>
      </c>
      <c r="B757" s="2" t="s">
        <v>329</v>
      </c>
      <c r="C757" s="2" t="s">
        <v>514</v>
      </c>
      <c r="D757" s="2" t="s">
        <v>100</v>
      </c>
      <c r="E757" s="2" t="s">
        <v>1683</v>
      </c>
      <c r="F757">
        <v>6</v>
      </c>
      <c r="G757">
        <v>55050</v>
      </c>
      <c r="H757">
        <v>330300</v>
      </c>
      <c r="I757">
        <v>209</v>
      </c>
      <c r="J757">
        <v>1254</v>
      </c>
      <c r="K757" s="2" t="s">
        <v>16</v>
      </c>
      <c r="L757" s="2" t="s">
        <v>17</v>
      </c>
      <c r="M757" s="2" t="s">
        <v>18</v>
      </c>
      <c r="N757">
        <v>263.39712918660285</v>
      </c>
      <c r="O757" s="2">
        <f>Sales[[#This Row],[Rate Per Kg]]*10%</f>
        <v>26.339712918660286</v>
      </c>
    </row>
    <row r="758" spans="1:15" x14ac:dyDescent="0.25">
      <c r="A758" s="1">
        <v>45838</v>
      </c>
      <c r="B758" s="2" t="s">
        <v>329</v>
      </c>
      <c r="C758" s="2" t="s">
        <v>514</v>
      </c>
      <c r="D758" s="2" t="s">
        <v>101</v>
      </c>
      <c r="E758" s="2" t="s">
        <v>1683</v>
      </c>
      <c r="F758">
        <v>2</v>
      </c>
      <c r="G758">
        <v>61473</v>
      </c>
      <c r="H758">
        <v>122946</v>
      </c>
      <c r="I758">
        <v>244</v>
      </c>
      <c r="J758">
        <v>488</v>
      </c>
      <c r="K758" s="2" t="s">
        <v>16</v>
      </c>
      <c r="L758" s="2" t="s">
        <v>17</v>
      </c>
      <c r="M758" s="2" t="s">
        <v>18</v>
      </c>
      <c r="N758">
        <v>251.93852459016392</v>
      </c>
      <c r="O758" s="2">
        <f>Sales[[#This Row],[Rate Per Kg]]*10%</f>
        <v>25.193852459016394</v>
      </c>
    </row>
    <row r="759" spans="1:15" x14ac:dyDescent="0.25">
      <c r="A759" s="1">
        <v>45838</v>
      </c>
      <c r="B759" s="2" t="s">
        <v>329</v>
      </c>
      <c r="C759" s="2" t="s">
        <v>514</v>
      </c>
      <c r="D759" s="2" t="s">
        <v>517</v>
      </c>
      <c r="E759" s="2" t="s">
        <v>1683</v>
      </c>
      <c r="F759">
        <v>2</v>
      </c>
      <c r="G759">
        <v>72803</v>
      </c>
      <c r="H759">
        <v>145606</v>
      </c>
      <c r="I759">
        <v>278</v>
      </c>
      <c r="J759">
        <v>556</v>
      </c>
      <c r="K759" s="2" t="s">
        <v>16</v>
      </c>
      <c r="L759" s="2" t="s">
        <v>17</v>
      </c>
      <c r="M759" s="2" t="s">
        <v>18</v>
      </c>
      <c r="N759">
        <v>261.88129496402877</v>
      </c>
      <c r="O759" s="2">
        <f>Sales[[#This Row],[Rate Per Kg]]*10%</f>
        <v>26.18812949640288</v>
      </c>
    </row>
    <row r="760" spans="1:15" x14ac:dyDescent="0.25">
      <c r="A760" s="1">
        <v>45838</v>
      </c>
      <c r="B760" s="2" t="s">
        <v>329</v>
      </c>
      <c r="C760" s="2" t="s">
        <v>514</v>
      </c>
      <c r="D760" s="2" t="s">
        <v>518</v>
      </c>
      <c r="E760" s="2" t="s">
        <v>1683</v>
      </c>
      <c r="F760">
        <v>1</v>
      </c>
      <c r="G760">
        <v>84553</v>
      </c>
      <c r="H760">
        <v>84553</v>
      </c>
      <c r="I760">
        <v>329</v>
      </c>
      <c r="J760">
        <v>329</v>
      </c>
      <c r="K760" s="2" t="s">
        <v>16</v>
      </c>
      <c r="L760" s="2" t="s">
        <v>17</v>
      </c>
      <c r="M760" s="2" t="s">
        <v>18</v>
      </c>
      <c r="N760">
        <v>257</v>
      </c>
      <c r="O760" s="2">
        <f>Sales[[#This Row],[Rate Per Kg]]*10%</f>
        <v>25.700000000000003</v>
      </c>
    </row>
    <row r="761" spans="1:15" x14ac:dyDescent="0.25">
      <c r="A761" s="1">
        <v>45838</v>
      </c>
      <c r="B761" s="2" t="s">
        <v>329</v>
      </c>
      <c r="C761" s="2" t="s">
        <v>514</v>
      </c>
      <c r="D761" s="2" t="s">
        <v>72</v>
      </c>
      <c r="E761" s="2" t="s">
        <v>1683</v>
      </c>
      <c r="F761">
        <v>8</v>
      </c>
      <c r="G761">
        <v>3724</v>
      </c>
      <c r="H761">
        <v>29792</v>
      </c>
      <c r="I761">
        <v>26.6</v>
      </c>
      <c r="J761">
        <v>212.8</v>
      </c>
      <c r="K761" s="2" t="s">
        <v>16</v>
      </c>
      <c r="L761" s="2" t="s">
        <v>17</v>
      </c>
      <c r="M761" s="2" t="s">
        <v>18</v>
      </c>
      <c r="N761">
        <v>140</v>
      </c>
      <c r="O761" s="2">
        <f>Sales[[#This Row],[Rate Per Kg]]*10%</f>
        <v>14</v>
      </c>
    </row>
    <row r="762" spans="1:15" x14ac:dyDescent="0.25">
      <c r="A762" s="1">
        <v>45838</v>
      </c>
      <c r="B762" s="2" t="s">
        <v>329</v>
      </c>
      <c r="C762" s="2" t="s">
        <v>514</v>
      </c>
      <c r="D762" s="2" t="s">
        <v>519</v>
      </c>
      <c r="E762" s="2" t="s">
        <v>1683</v>
      </c>
      <c r="F762">
        <v>3</v>
      </c>
      <c r="G762">
        <v>5838</v>
      </c>
      <c r="H762">
        <v>17514</v>
      </c>
      <c r="I762">
        <v>41.7</v>
      </c>
      <c r="J762">
        <v>125.10000000000001</v>
      </c>
      <c r="K762" s="2" t="s">
        <v>16</v>
      </c>
      <c r="L762" s="2" t="s">
        <v>17</v>
      </c>
      <c r="M762" s="2" t="s">
        <v>18</v>
      </c>
      <c r="N762">
        <v>140</v>
      </c>
      <c r="O762" s="2">
        <f>Sales[[#This Row],[Rate Per Kg]]*10%</f>
        <v>14</v>
      </c>
    </row>
    <row r="763" spans="1:15" x14ac:dyDescent="0.25">
      <c r="A763" s="1">
        <v>45838</v>
      </c>
      <c r="B763" s="2" t="s">
        <v>329</v>
      </c>
      <c r="C763" s="2" t="s">
        <v>514</v>
      </c>
      <c r="D763" s="2" t="s">
        <v>152</v>
      </c>
      <c r="E763" s="2" t="s">
        <v>1680</v>
      </c>
      <c r="F763">
        <v>4</v>
      </c>
      <c r="G763">
        <v>1584</v>
      </c>
      <c r="H763">
        <v>6336</v>
      </c>
      <c r="I763">
        <v>5.45</v>
      </c>
      <c r="J763">
        <v>21.8</v>
      </c>
      <c r="K763" s="2" t="s">
        <v>16</v>
      </c>
      <c r="L763" s="2" t="s">
        <v>17</v>
      </c>
      <c r="M763" s="2" t="s">
        <v>18</v>
      </c>
      <c r="N763">
        <v>290.64220183486236</v>
      </c>
      <c r="O763" s="2">
        <f>Sales[[#This Row],[Rate Per Kg]]*10%</f>
        <v>29.064220183486238</v>
      </c>
    </row>
    <row r="764" spans="1:15" x14ac:dyDescent="0.25">
      <c r="A764" s="1">
        <v>45838</v>
      </c>
      <c r="B764" s="2" t="s">
        <v>329</v>
      </c>
      <c r="C764" s="2" t="s">
        <v>514</v>
      </c>
      <c r="D764" s="2" t="s">
        <v>126</v>
      </c>
      <c r="E764" s="2" t="s">
        <v>1680</v>
      </c>
      <c r="F764">
        <v>4</v>
      </c>
      <c r="G764">
        <v>1782</v>
      </c>
      <c r="H764">
        <v>7128</v>
      </c>
      <c r="I764">
        <v>6.65</v>
      </c>
      <c r="J764">
        <v>26.6</v>
      </c>
      <c r="K764" s="2" t="s">
        <v>16</v>
      </c>
      <c r="L764" s="2" t="s">
        <v>17</v>
      </c>
      <c r="M764" s="2" t="s">
        <v>18</v>
      </c>
      <c r="N764">
        <v>267.96992481203006</v>
      </c>
      <c r="O764" s="2">
        <f>Sales[[#This Row],[Rate Per Kg]]*10%</f>
        <v>26.796992481203006</v>
      </c>
    </row>
    <row r="765" spans="1:15" x14ac:dyDescent="0.25">
      <c r="A765" s="1">
        <v>45838</v>
      </c>
      <c r="B765" s="2" t="s">
        <v>329</v>
      </c>
      <c r="C765" s="2" t="s">
        <v>514</v>
      </c>
      <c r="D765" s="2" t="s">
        <v>520</v>
      </c>
      <c r="E765" s="2" t="s">
        <v>1680</v>
      </c>
      <c r="F765">
        <v>2</v>
      </c>
      <c r="G765">
        <v>25487</v>
      </c>
      <c r="H765">
        <v>50974</v>
      </c>
      <c r="I765">
        <v>105.5</v>
      </c>
      <c r="J765">
        <v>211</v>
      </c>
      <c r="K765" s="2" t="s">
        <v>16</v>
      </c>
      <c r="L765" s="2" t="s">
        <v>17</v>
      </c>
      <c r="M765" s="2" t="s">
        <v>18</v>
      </c>
      <c r="N765">
        <v>241.58293838862559</v>
      </c>
      <c r="O765" s="2">
        <f>Sales[[#This Row],[Rate Per Kg]]*10%</f>
        <v>24.158293838862562</v>
      </c>
    </row>
    <row r="766" spans="1:15" x14ac:dyDescent="0.25">
      <c r="A766" s="1">
        <v>45838</v>
      </c>
      <c r="B766" s="2" t="s">
        <v>329</v>
      </c>
      <c r="C766" s="2" t="s">
        <v>514</v>
      </c>
      <c r="D766" s="2" t="s">
        <v>276</v>
      </c>
      <c r="E766" s="2" t="s">
        <v>1683</v>
      </c>
      <c r="F766">
        <v>257</v>
      </c>
      <c r="G766">
        <v>65</v>
      </c>
      <c r="H766">
        <v>16705</v>
      </c>
      <c r="I766">
        <v>0.01</v>
      </c>
      <c r="J766">
        <v>2.57</v>
      </c>
      <c r="K766" s="2" t="s">
        <v>16</v>
      </c>
      <c r="L766" s="2" t="s">
        <v>17</v>
      </c>
      <c r="M766" s="2" t="s">
        <v>18</v>
      </c>
      <c r="N766">
        <v>6500</v>
      </c>
      <c r="O766" s="2">
        <f>Sales[[#This Row],[Rate Per Kg]]*10%</f>
        <v>650</v>
      </c>
    </row>
    <row r="767" spans="1:15" x14ac:dyDescent="0.25">
      <c r="A767" s="1">
        <v>45839</v>
      </c>
      <c r="B767" s="2" t="s">
        <v>262</v>
      </c>
      <c r="C767" s="2" t="s">
        <v>521</v>
      </c>
      <c r="D767" s="2" t="s">
        <v>264</v>
      </c>
      <c r="E767" s="2" t="s">
        <v>1680</v>
      </c>
      <c r="F767">
        <v>40</v>
      </c>
      <c r="G767">
        <v>33500</v>
      </c>
      <c r="H767">
        <v>1340000</v>
      </c>
      <c r="I767">
        <v>159</v>
      </c>
      <c r="J767">
        <v>6360</v>
      </c>
      <c r="K767" s="2" t="s">
        <v>16</v>
      </c>
      <c r="L767" s="2" t="s">
        <v>17</v>
      </c>
      <c r="M767" s="2" t="s">
        <v>18</v>
      </c>
      <c r="N767">
        <v>210.69182389937106</v>
      </c>
      <c r="O767" s="2">
        <f>Sales[[#This Row],[Rate Per Kg]]*10%</f>
        <v>21.069182389937108</v>
      </c>
    </row>
    <row r="768" spans="1:15" x14ac:dyDescent="0.25">
      <c r="A768" s="1">
        <v>45839</v>
      </c>
      <c r="B768" s="2" t="s">
        <v>262</v>
      </c>
      <c r="C768" s="2" t="s">
        <v>521</v>
      </c>
      <c r="D768" s="2" t="s">
        <v>69</v>
      </c>
      <c r="E768" s="2" t="s">
        <v>1683</v>
      </c>
      <c r="F768">
        <v>1</v>
      </c>
      <c r="G768">
        <v>45250</v>
      </c>
      <c r="H768">
        <v>45250</v>
      </c>
      <c r="I768">
        <v>171</v>
      </c>
      <c r="J768">
        <v>171</v>
      </c>
      <c r="K768" s="2" t="s">
        <v>16</v>
      </c>
      <c r="L768" s="2" t="s">
        <v>17</v>
      </c>
      <c r="M768" s="2" t="s">
        <v>18</v>
      </c>
      <c r="N768">
        <v>264.61988304093569</v>
      </c>
      <c r="O768" s="2">
        <f>Sales[[#This Row],[Rate Per Kg]]*10%</f>
        <v>26.46198830409357</v>
      </c>
    </row>
    <row r="769" spans="1:15" x14ac:dyDescent="0.25">
      <c r="A769" s="1">
        <v>45839</v>
      </c>
      <c r="B769" s="2" t="s">
        <v>262</v>
      </c>
      <c r="C769" s="2" t="s">
        <v>521</v>
      </c>
      <c r="D769" s="2" t="s">
        <v>100</v>
      </c>
      <c r="E769" s="2" t="s">
        <v>1683</v>
      </c>
      <c r="F769">
        <v>2</v>
      </c>
      <c r="G769">
        <v>53500</v>
      </c>
      <c r="H769">
        <v>107000</v>
      </c>
      <c r="I769">
        <v>209</v>
      </c>
      <c r="J769">
        <v>418</v>
      </c>
      <c r="K769" s="2" t="s">
        <v>16</v>
      </c>
      <c r="L769" s="2" t="s">
        <v>17</v>
      </c>
      <c r="M769" s="2" t="s">
        <v>18</v>
      </c>
      <c r="N769">
        <v>255.98086124401914</v>
      </c>
      <c r="O769" s="2">
        <f>Sales[[#This Row],[Rate Per Kg]]*10%</f>
        <v>25.598086124401917</v>
      </c>
    </row>
    <row r="770" spans="1:15" x14ac:dyDescent="0.25">
      <c r="A770" s="1">
        <v>45839</v>
      </c>
      <c r="B770" s="2" t="s">
        <v>262</v>
      </c>
      <c r="C770" s="2" t="s">
        <v>521</v>
      </c>
      <c r="D770" s="2" t="s">
        <v>118</v>
      </c>
      <c r="E770" s="2" t="s">
        <v>1680</v>
      </c>
      <c r="F770">
        <v>6</v>
      </c>
      <c r="G770">
        <v>22750</v>
      </c>
      <c r="H770">
        <v>136500</v>
      </c>
      <c r="I770">
        <v>89.25</v>
      </c>
      <c r="J770">
        <v>535.5</v>
      </c>
      <c r="K770" s="2" t="s">
        <v>16</v>
      </c>
      <c r="L770" s="2" t="s">
        <v>17</v>
      </c>
      <c r="M770" s="2" t="s">
        <v>18</v>
      </c>
      <c r="N770">
        <v>254.90196078431373</v>
      </c>
      <c r="O770" s="2">
        <f>Sales[[#This Row],[Rate Per Kg]]*10%</f>
        <v>25.490196078431374</v>
      </c>
    </row>
    <row r="771" spans="1:15" x14ac:dyDescent="0.25">
      <c r="A771" s="1">
        <v>45839</v>
      </c>
      <c r="B771" s="2" t="s">
        <v>262</v>
      </c>
      <c r="C771" s="2" t="s">
        <v>521</v>
      </c>
      <c r="D771" s="2" t="s">
        <v>274</v>
      </c>
      <c r="E771" s="2" t="s">
        <v>1683</v>
      </c>
      <c r="F771">
        <v>5</v>
      </c>
      <c r="G771">
        <v>5450</v>
      </c>
      <c r="H771">
        <v>27250</v>
      </c>
      <c r="I771">
        <v>39.9</v>
      </c>
      <c r="J771">
        <v>199.5</v>
      </c>
      <c r="K771" s="2" t="s">
        <v>16</v>
      </c>
      <c r="L771" s="2" t="s">
        <v>17</v>
      </c>
      <c r="M771" s="2" t="s">
        <v>18</v>
      </c>
      <c r="N771">
        <v>136.59147869674186</v>
      </c>
      <c r="O771" s="2">
        <f>Sales[[#This Row],[Rate Per Kg]]*10%</f>
        <v>13.659147869674186</v>
      </c>
    </row>
    <row r="772" spans="1:15" x14ac:dyDescent="0.25">
      <c r="A772" s="1">
        <v>45839</v>
      </c>
      <c r="B772" s="2" t="s">
        <v>262</v>
      </c>
      <c r="C772" s="2" t="s">
        <v>521</v>
      </c>
      <c r="D772" s="2" t="s">
        <v>182</v>
      </c>
      <c r="E772" s="2" t="s">
        <v>1680</v>
      </c>
      <c r="F772">
        <v>1</v>
      </c>
      <c r="G772">
        <v>8704</v>
      </c>
      <c r="H772">
        <v>8704</v>
      </c>
      <c r="I772">
        <v>33.25</v>
      </c>
      <c r="J772">
        <v>33.25</v>
      </c>
      <c r="K772" s="2" t="s">
        <v>16</v>
      </c>
      <c r="L772" s="2" t="s">
        <v>17</v>
      </c>
      <c r="M772" s="2" t="s">
        <v>18</v>
      </c>
      <c r="N772">
        <v>261.77443609022555</v>
      </c>
      <c r="O772" s="2">
        <f>Sales[[#This Row],[Rate Per Kg]]*10%</f>
        <v>26.177443609022557</v>
      </c>
    </row>
    <row r="773" spans="1:15" x14ac:dyDescent="0.25">
      <c r="A773" s="1">
        <v>45839</v>
      </c>
      <c r="B773" s="2" t="s">
        <v>262</v>
      </c>
      <c r="C773" s="2" t="s">
        <v>521</v>
      </c>
      <c r="D773" s="2" t="s">
        <v>248</v>
      </c>
      <c r="E773" s="2" t="s">
        <v>1683</v>
      </c>
      <c r="F773">
        <v>1</v>
      </c>
      <c r="G773">
        <v>58000</v>
      </c>
      <c r="H773">
        <v>58000</v>
      </c>
      <c r="I773">
        <v>219.5</v>
      </c>
      <c r="J773">
        <v>219.5</v>
      </c>
      <c r="K773" s="2" t="s">
        <v>16</v>
      </c>
      <c r="L773" s="2" t="s">
        <v>17</v>
      </c>
      <c r="M773" s="2" t="s">
        <v>18</v>
      </c>
      <c r="N773">
        <v>264.23690205011388</v>
      </c>
      <c r="O773" s="2">
        <f>Sales[[#This Row],[Rate Per Kg]]*10%</f>
        <v>26.42369020501139</v>
      </c>
    </row>
    <row r="774" spans="1:15" x14ac:dyDescent="0.25">
      <c r="A774" s="1">
        <v>45839</v>
      </c>
      <c r="B774" s="2" t="s">
        <v>262</v>
      </c>
      <c r="C774" s="2" t="s">
        <v>521</v>
      </c>
      <c r="D774" s="2" t="s">
        <v>222</v>
      </c>
      <c r="E774" s="2" t="s">
        <v>1683</v>
      </c>
      <c r="F774">
        <v>2</v>
      </c>
      <c r="G774">
        <v>2718</v>
      </c>
      <c r="H774">
        <v>5436</v>
      </c>
      <c r="I774">
        <v>17.100000000000001</v>
      </c>
      <c r="J774">
        <v>34.200000000000003</v>
      </c>
      <c r="K774" s="2" t="s">
        <v>16</v>
      </c>
      <c r="L774" s="2" t="s">
        <v>17</v>
      </c>
      <c r="M774" s="2" t="s">
        <v>18</v>
      </c>
      <c r="N774">
        <v>158.94736842105263</v>
      </c>
      <c r="O774" s="2">
        <f>Sales[[#This Row],[Rate Per Kg]]*10%</f>
        <v>15.894736842105264</v>
      </c>
    </row>
    <row r="775" spans="1:15" x14ac:dyDescent="0.25">
      <c r="A775" s="1">
        <v>45839</v>
      </c>
      <c r="B775" s="2" t="s">
        <v>262</v>
      </c>
      <c r="C775" s="2" t="s">
        <v>521</v>
      </c>
      <c r="D775" s="2" t="s">
        <v>522</v>
      </c>
      <c r="E775" s="2" t="s">
        <v>1683</v>
      </c>
      <c r="F775">
        <v>50</v>
      </c>
      <c r="G775">
        <v>70</v>
      </c>
      <c r="H775">
        <v>3500</v>
      </c>
      <c r="I775">
        <v>1</v>
      </c>
      <c r="J775">
        <v>50</v>
      </c>
      <c r="K775" s="2" t="s">
        <v>16</v>
      </c>
      <c r="L775" s="2" t="s">
        <v>17</v>
      </c>
      <c r="M775" s="2" t="s">
        <v>18</v>
      </c>
      <c r="N775">
        <v>70</v>
      </c>
      <c r="O775" s="2">
        <f>Sales[[#This Row],[Rate Per Kg]]*10%</f>
        <v>7</v>
      </c>
    </row>
    <row r="776" spans="1:15" x14ac:dyDescent="0.25">
      <c r="A776" s="1">
        <v>45839</v>
      </c>
      <c r="B776" s="2" t="s">
        <v>262</v>
      </c>
      <c r="C776" s="2" t="s">
        <v>521</v>
      </c>
      <c r="D776" s="2" t="s">
        <v>523</v>
      </c>
      <c r="E776" s="2" t="s">
        <v>1683</v>
      </c>
      <c r="F776">
        <v>2</v>
      </c>
      <c r="G776">
        <v>62920</v>
      </c>
      <c r="H776">
        <v>125840</v>
      </c>
      <c r="I776">
        <v>242.25</v>
      </c>
      <c r="J776">
        <v>484.5</v>
      </c>
      <c r="K776" s="2" t="s">
        <v>16</v>
      </c>
      <c r="L776" s="2" t="s">
        <v>17</v>
      </c>
      <c r="M776" s="2" t="s">
        <v>18</v>
      </c>
      <c r="N776">
        <v>259.73168214654282</v>
      </c>
      <c r="O776" s="2">
        <f>Sales[[#This Row],[Rate Per Kg]]*10%</f>
        <v>25.973168214654283</v>
      </c>
    </row>
    <row r="777" spans="1:15" x14ac:dyDescent="0.25">
      <c r="A777" s="1">
        <v>45839</v>
      </c>
      <c r="B777" s="2" t="s">
        <v>262</v>
      </c>
      <c r="C777" s="2" t="s">
        <v>521</v>
      </c>
      <c r="D777" s="2" t="s">
        <v>381</v>
      </c>
      <c r="E777" s="2" t="s">
        <v>1683</v>
      </c>
      <c r="F777">
        <v>1</v>
      </c>
      <c r="G777">
        <v>45250</v>
      </c>
      <c r="H777">
        <v>45250</v>
      </c>
      <c r="I777">
        <v>179.5</v>
      </c>
      <c r="J777">
        <v>179.5</v>
      </c>
      <c r="K777" s="2" t="s">
        <v>16</v>
      </c>
      <c r="L777" s="2" t="s">
        <v>17</v>
      </c>
      <c r="M777" s="2" t="s">
        <v>18</v>
      </c>
      <c r="N777">
        <v>252.0891364902507</v>
      </c>
      <c r="O777" s="2">
        <f>Sales[[#This Row],[Rate Per Kg]]*10%</f>
        <v>25.208913649025071</v>
      </c>
    </row>
    <row r="778" spans="1:15" x14ac:dyDescent="0.25">
      <c r="A778" s="1">
        <v>45839</v>
      </c>
      <c r="B778" s="2" t="s">
        <v>262</v>
      </c>
      <c r="C778" s="2" t="s">
        <v>521</v>
      </c>
      <c r="D778" s="2" t="s">
        <v>430</v>
      </c>
      <c r="E778" s="2" t="s">
        <v>1683</v>
      </c>
      <c r="F778">
        <v>1</v>
      </c>
      <c r="G778">
        <v>50373</v>
      </c>
      <c r="H778">
        <v>50373</v>
      </c>
      <c r="I778">
        <v>193</v>
      </c>
      <c r="J778">
        <v>193</v>
      </c>
      <c r="K778" s="2" t="s">
        <v>16</v>
      </c>
      <c r="L778" s="2" t="s">
        <v>17</v>
      </c>
      <c r="M778" s="2" t="s">
        <v>18</v>
      </c>
      <c r="N778">
        <v>261</v>
      </c>
      <c r="O778" s="2">
        <f>Sales[[#This Row],[Rate Per Kg]]*10%</f>
        <v>26.1</v>
      </c>
    </row>
    <row r="779" spans="1:15" x14ac:dyDescent="0.25">
      <c r="A779" s="1">
        <v>45839</v>
      </c>
      <c r="B779" s="2" t="s">
        <v>262</v>
      </c>
      <c r="C779" s="2" t="s">
        <v>521</v>
      </c>
      <c r="D779" s="2" t="s">
        <v>118</v>
      </c>
      <c r="E779" s="2" t="s">
        <v>1680</v>
      </c>
      <c r="F779">
        <v>2</v>
      </c>
      <c r="G779">
        <v>22750</v>
      </c>
      <c r="H779">
        <v>45500</v>
      </c>
      <c r="I779">
        <v>89.25</v>
      </c>
      <c r="J779">
        <v>178.5</v>
      </c>
      <c r="K779" s="2" t="s">
        <v>16</v>
      </c>
      <c r="L779" s="2" t="s">
        <v>17</v>
      </c>
      <c r="M779" s="2" t="s">
        <v>18</v>
      </c>
      <c r="N779">
        <v>254.90196078431373</v>
      </c>
      <c r="O779" s="2">
        <f>Sales[[#This Row],[Rate Per Kg]]*10%</f>
        <v>25.490196078431374</v>
      </c>
    </row>
    <row r="780" spans="1:15" x14ac:dyDescent="0.25">
      <c r="A780" s="1">
        <v>45840</v>
      </c>
      <c r="B780" s="2" t="s">
        <v>34</v>
      </c>
      <c r="C780" s="2" t="s">
        <v>524</v>
      </c>
      <c r="D780" s="2" t="s">
        <v>37</v>
      </c>
      <c r="E780" s="2" t="s">
        <v>1680</v>
      </c>
      <c r="F780">
        <v>168</v>
      </c>
      <c r="G780">
        <v>995</v>
      </c>
      <c r="H780">
        <v>167160</v>
      </c>
      <c r="I780">
        <v>8.5500000000000007</v>
      </c>
      <c r="J780">
        <v>1436.4</v>
      </c>
      <c r="K780" s="2" t="s">
        <v>16</v>
      </c>
      <c r="L780" s="2" t="s">
        <v>17</v>
      </c>
      <c r="M780" s="2" t="s">
        <v>18</v>
      </c>
      <c r="N780">
        <v>116.37426900584795</v>
      </c>
      <c r="O780" s="2">
        <f>Sales[[#This Row],[Rate Per Kg]]*10%</f>
        <v>11.637426900584796</v>
      </c>
    </row>
    <row r="781" spans="1:15" x14ac:dyDescent="0.25">
      <c r="A781" s="1">
        <v>45841</v>
      </c>
      <c r="B781" s="2" t="s">
        <v>525</v>
      </c>
      <c r="C781" s="2" t="s">
        <v>526</v>
      </c>
      <c r="D781" s="2" t="s">
        <v>229</v>
      </c>
      <c r="E781" s="2" t="s">
        <v>1680</v>
      </c>
      <c r="F781">
        <v>5</v>
      </c>
      <c r="G781">
        <v>141</v>
      </c>
      <c r="H781">
        <v>705</v>
      </c>
      <c r="I781">
        <v>0.5</v>
      </c>
      <c r="J781">
        <v>2.5</v>
      </c>
      <c r="K781" s="2" t="s">
        <v>16</v>
      </c>
      <c r="L781" s="2" t="s">
        <v>17</v>
      </c>
      <c r="M781" s="2" t="s">
        <v>18</v>
      </c>
      <c r="N781">
        <v>282</v>
      </c>
      <c r="O781" s="2">
        <f>Sales[[#This Row],[Rate Per Kg]]*10%</f>
        <v>28.200000000000003</v>
      </c>
    </row>
    <row r="782" spans="1:15" x14ac:dyDescent="0.25">
      <c r="A782" s="1">
        <v>45841</v>
      </c>
      <c r="B782" s="2" t="s">
        <v>525</v>
      </c>
      <c r="C782" s="2" t="s">
        <v>526</v>
      </c>
      <c r="D782" s="2" t="s">
        <v>231</v>
      </c>
      <c r="E782" s="2" t="s">
        <v>1680</v>
      </c>
      <c r="F782">
        <v>5</v>
      </c>
      <c r="G782">
        <v>239</v>
      </c>
      <c r="H782">
        <v>1195</v>
      </c>
      <c r="I782">
        <v>0.68</v>
      </c>
      <c r="J782">
        <v>3.4000000000000004</v>
      </c>
      <c r="K782" s="2" t="s">
        <v>16</v>
      </c>
      <c r="L782" s="2" t="s">
        <v>17</v>
      </c>
      <c r="M782" s="2" t="s">
        <v>18</v>
      </c>
      <c r="N782">
        <v>351.47058823529409</v>
      </c>
      <c r="O782" s="2">
        <f>Sales[[#This Row],[Rate Per Kg]]*10%</f>
        <v>35.147058823529413</v>
      </c>
    </row>
    <row r="783" spans="1:15" x14ac:dyDescent="0.25">
      <c r="A783" s="1">
        <v>45841</v>
      </c>
      <c r="B783" s="2" t="s">
        <v>525</v>
      </c>
      <c r="C783" s="2" t="s">
        <v>526</v>
      </c>
      <c r="D783" s="2" t="s">
        <v>232</v>
      </c>
      <c r="E783" s="2" t="s">
        <v>1680</v>
      </c>
      <c r="F783">
        <v>5</v>
      </c>
      <c r="G783">
        <v>336</v>
      </c>
      <c r="H783">
        <v>1680</v>
      </c>
      <c r="I783">
        <v>1</v>
      </c>
      <c r="J783">
        <v>5</v>
      </c>
      <c r="K783" s="2" t="s">
        <v>16</v>
      </c>
      <c r="L783" s="2" t="s">
        <v>17</v>
      </c>
      <c r="M783" s="2" t="s">
        <v>18</v>
      </c>
      <c r="N783">
        <v>336</v>
      </c>
      <c r="O783" s="2">
        <f>Sales[[#This Row],[Rate Per Kg]]*10%</f>
        <v>33.6</v>
      </c>
    </row>
    <row r="784" spans="1:15" x14ac:dyDescent="0.25">
      <c r="A784" s="1">
        <v>45841</v>
      </c>
      <c r="B784" s="2" t="s">
        <v>525</v>
      </c>
      <c r="C784" s="2" t="s">
        <v>526</v>
      </c>
      <c r="D784" s="2" t="s">
        <v>152</v>
      </c>
      <c r="E784" s="2" t="s">
        <v>1680</v>
      </c>
      <c r="F784">
        <v>2</v>
      </c>
      <c r="G784">
        <v>1600</v>
      </c>
      <c r="H784">
        <v>3200</v>
      </c>
      <c r="I784">
        <v>5.45</v>
      </c>
      <c r="J784">
        <v>10.9</v>
      </c>
      <c r="K784" s="2" t="s">
        <v>16</v>
      </c>
      <c r="L784" s="2" t="s">
        <v>17</v>
      </c>
      <c r="M784" s="2" t="s">
        <v>18</v>
      </c>
      <c r="N784">
        <v>293.57798165137615</v>
      </c>
      <c r="O784" s="2">
        <f>Sales[[#This Row],[Rate Per Kg]]*10%</f>
        <v>29.357798165137616</v>
      </c>
    </row>
    <row r="785" spans="1:15" x14ac:dyDescent="0.25">
      <c r="A785" s="1">
        <v>45841</v>
      </c>
      <c r="B785" s="2" t="s">
        <v>525</v>
      </c>
      <c r="C785" s="2" t="s">
        <v>526</v>
      </c>
      <c r="D785" s="2" t="s">
        <v>433</v>
      </c>
      <c r="E785" s="2" t="s">
        <v>1680</v>
      </c>
      <c r="F785">
        <v>2</v>
      </c>
      <c r="G785">
        <v>5483</v>
      </c>
      <c r="H785">
        <v>10966</v>
      </c>
      <c r="I785">
        <v>20</v>
      </c>
      <c r="J785">
        <v>40</v>
      </c>
      <c r="K785" s="2" t="s">
        <v>16</v>
      </c>
      <c r="L785" s="2" t="s">
        <v>17</v>
      </c>
      <c r="M785" s="2" t="s">
        <v>18</v>
      </c>
      <c r="N785">
        <v>274.14999999999998</v>
      </c>
      <c r="O785" s="2">
        <f>Sales[[#This Row],[Rate Per Kg]]*10%</f>
        <v>27.414999999999999</v>
      </c>
    </row>
    <row r="786" spans="1:15" x14ac:dyDescent="0.25">
      <c r="A786" s="1">
        <v>45841</v>
      </c>
      <c r="B786" s="2" t="s">
        <v>525</v>
      </c>
      <c r="C786" s="2" t="s">
        <v>526</v>
      </c>
      <c r="D786" s="2" t="s">
        <v>56</v>
      </c>
      <c r="E786" s="2" t="s">
        <v>1680</v>
      </c>
      <c r="F786">
        <v>2</v>
      </c>
      <c r="G786">
        <v>6806</v>
      </c>
      <c r="H786">
        <v>13612</v>
      </c>
      <c r="I786">
        <v>25.75</v>
      </c>
      <c r="J786">
        <v>51.5</v>
      </c>
      <c r="K786" s="2" t="s">
        <v>16</v>
      </c>
      <c r="L786" s="2" t="s">
        <v>17</v>
      </c>
      <c r="M786" s="2" t="s">
        <v>18</v>
      </c>
      <c r="N786">
        <v>264.31067961165047</v>
      </c>
      <c r="O786" s="2">
        <f>Sales[[#This Row],[Rate Per Kg]]*10%</f>
        <v>26.431067961165049</v>
      </c>
    </row>
    <row r="787" spans="1:15" x14ac:dyDescent="0.25">
      <c r="A787" s="1">
        <v>45841</v>
      </c>
      <c r="B787" s="2" t="s">
        <v>525</v>
      </c>
      <c r="C787" s="2" t="s">
        <v>526</v>
      </c>
      <c r="D787" s="2" t="s">
        <v>64</v>
      </c>
      <c r="E787" s="2" t="s">
        <v>1680</v>
      </c>
      <c r="F787">
        <v>1</v>
      </c>
      <c r="G787">
        <v>25300</v>
      </c>
      <c r="H787">
        <v>25300</v>
      </c>
      <c r="I787">
        <v>92</v>
      </c>
      <c r="J787">
        <v>92</v>
      </c>
      <c r="K787" s="2" t="s">
        <v>16</v>
      </c>
      <c r="L787" s="2" t="s">
        <v>17</v>
      </c>
      <c r="M787" s="2" t="s">
        <v>18</v>
      </c>
      <c r="N787">
        <v>275</v>
      </c>
      <c r="O787" s="2">
        <f>Sales[[#This Row],[Rate Per Kg]]*10%</f>
        <v>27.5</v>
      </c>
    </row>
    <row r="788" spans="1:15" x14ac:dyDescent="0.25">
      <c r="A788" s="1">
        <v>45842</v>
      </c>
      <c r="B788" s="2" t="s">
        <v>108</v>
      </c>
      <c r="C788" s="2" t="s">
        <v>527</v>
      </c>
      <c r="D788" s="2" t="s">
        <v>110</v>
      </c>
      <c r="E788" s="2" t="s">
        <v>1683</v>
      </c>
      <c r="F788">
        <v>2</v>
      </c>
      <c r="G788">
        <v>42500</v>
      </c>
      <c r="H788">
        <v>85000</v>
      </c>
      <c r="I788">
        <v>179</v>
      </c>
      <c r="J788">
        <v>358</v>
      </c>
      <c r="K788" s="2" t="s">
        <v>16</v>
      </c>
      <c r="L788" s="2" t="s">
        <v>17</v>
      </c>
      <c r="M788" s="2" t="s">
        <v>18</v>
      </c>
      <c r="N788">
        <v>237.43016759776538</v>
      </c>
      <c r="O788" s="2">
        <f>Sales[[#This Row],[Rate Per Kg]]*10%</f>
        <v>23.743016759776538</v>
      </c>
    </row>
    <row r="789" spans="1:15" x14ac:dyDescent="0.25">
      <c r="A789" s="1">
        <v>45842</v>
      </c>
      <c r="B789" s="2" t="s">
        <v>108</v>
      </c>
      <c r="C789" s="2" t="s">
        <v>528</v>
      </c>
      <c r="D789" s="2" t="s">
        <v>389</v>
      </c>
      <c r="E789" s="2" t="s">
        <v>1683</v>
      </c>
      <c r="F789">
        <v>1</v>
      </c>
      <c r="G789">
        <v>59000</v>
      </c>
      <c r="H789">
        <v>59000</v>
      </c>
      <c r="I789">
        <v>232</v>
      </c>
      <c r="J789">
        <v>232</v>
      </c>
      <c r="K789" s="2" t="s">
        <v>16</v>
      </c>
      <c r="L789" s="2" t="s">
        <v>17</v>
      </c>
      <c r="M789" s="2" t="s">
        <v>18</v>
      </c>
      <c r="N789">
        <v>254.31034482758622</v>
      </c>
      <c r="O789" s="2">
        <f>Sales[[#This Row],[Rate Per Kg]]*10%</f>
        <v>25.431034482758623</v>
      </c>
    </row>
    <row r="790" spans="1:15" x14ac:dyDescent="0.25">
      <c r="A790" s="1">
        <v>45842</v>
      </c>
      <c r="B790" s="2" t="s">
        <v>34</v>
      </c>
      <c r="C790" s="2" t="s">
        <v>529</v>
      </c>
      <c r="D790" s="2" t="s">
        <v>37</v>
      </c>
      <c r="E790" s="2" t="s">
        <v>1680</v>
      </c>
      <c r="F790">
        <v>40</v>
      </c>
      <c r="G790">
        <v>995</v>
      </c>
      <c r="H790">
        <v>39800</v>
      </c>
      <c r="I790">
        <v>8.5500000000000007</v>
      </c>
      <c r="J790">
        <v>342</v>
      </c>
      <c r="K790" s="2" t="s">
        <v>16</v>
      </c>
      <c r="L790" s="2" t="s">
        <v>17</v>
      </c>
      <c r="M790" s="2" t="s">
        <v>18</v>
      </c>
      <c r="N790">
        <v>116.37426900584795</v>
      </c>
      <c r="O790" s="2">
        <f>Sales[[#This Row],[Rate Per Kg]]*10%</f>
        <v>11.637426900584796</v>
      </c>
    </row>
    <row r="791" spans="1:15" x14ac:dyDescent="0.25">
      <c r="A791" s="1">
        <v>45843</v>
      </c>
      <c r="B791" s="2" t="s">
        <v>52</v>
      </c>
      <c r="C791" s="2" t="s">
        <v>530</v>
      </c>
      <c r="D791" s="2" t="s">
        <v>61</v>
      </c>
      <c r="E791" s="2" t="s">
        <v>1680</v>
      </c>
      <c r="F791">
        <v>3</v>
      </c>
      <c r="G791">
        <v>10819</v>
      </c>
      <c r="H791">
        <v>32457</v>
      </c>
      <c r="I791">
        <v>61.25</v>
      </c>
      <c r="J791">
        <v>183.75</v>
      </c>
      <c r="K791" s="2" t="s">
        <v>16</v>
      </c>
      <c r="L791" s="2" t="s">
        <v>17</v>
      </c>
      <c r="M791" s="2" t="s">
        <v>18</v>
      </c>
      <c r="N791">
        <v>176.63673469387754</v>
      </c>
      <c r="O791" s="2">
        <f>Sales[[#This Row],[Rate Per Kg]]*10%</f>
        <v>17.663673469387756</v>
      </c>
    </row>
    <row r="792" spans="1:15" x14ac:dyDescent="0.25">
      <c r="A792" s="1">
        <v>45843</v>
      </c>
      <c r="B792" s="2" t="s">
        <v>52</v>
      </c>
      <c r="C792" s="2" t="s">
        <v>530</v>
      </c>
      <c r="D792" s="2" t="s">
        <v>180</v>
      </c>
      <c r="E792" s="2" t="s">
        <v>1680</v>
      </c>
      <c r="F792">
        <v>2</v>
      </c>
      <c r="G792">
        <v>12674</v>
      </c>
      <c r="H792">
        <v>25348</v>
      </c>
      <c r="I792">
        <v>63.75</v>
      </c>
      <c r="J792">
        <v>127.5</v>
      </c>
      <c r="K792" s="2" t="s">
        <v>16</v>
      </c>
      <c r="L792" s="2" t="s">
        <v>17</v>
      </c>
      <c r="M792" s="2" t="s">
        <v>18</v>
      </c>
      <c r="N792">
        <v>198.80784313725491</v>
      </c>
      <c r="O792" s="2">
        <f>Sales[[#This Row],[Rate Per Kg]]*10%</f>
        <v>19.880784313725492</v>
      </c>
    </row>
    <row r="793" spans="1:15" x14ac:dyDescent="0.25">
      <c r="A793" s="1">
        <v>45843</v>
      </c>
      <c r="B793" s="2" t="s">
        <v>366</v>
      </c>
      <c r="C793" s="2" t="s">
        <v>531</v>
      </c>
      <c r="D793" s="2" t="s">
        <v>58</v>
      </c>
      <c r="E793" s="2" t="s">
        <v>1680</v>
      </c>
      <c r="F793">
        <v>3</v>
      </c>
      <c r="G793">
        <v>10750</v>
      </c>
      <c r="H793">
        <v>32250</v>
      </c>
      <c r="I793">
        <v>38</v>
      </c>
      <c r="J793">
        <v>114</v>
      </c>
      <c r="K793" s="2" t="s">
        <v>16</v>
      </c>
      <c r="L793" s="2" t="s">
        <v>17</v>
      </c>
      <c r="M793" s="2" t="s">
        <v>18</v>
      </c>
      <c r="N793">
        <v>282.89473684210526</v>
      </c>
      <c r="O793" s="2">
        <f>Sales[[#This Row],[Rate Per Kg]]*10%</f>
        <v>28.289473684210527</v>
      </c>
    </row>
    <row r="794" spans="1:15" x14ac:dyDescent="0.25">
      <c r="A794" s="1">
        <v>45843</v>
      </c>
      <c r="B794" s="2" t="s">
        <v>366</v>
      </c>
      <c r="C794" s="2" t="s">
        <v>531</v>
      </c>
      <c r="D794" s="2" t="s">
        <v>317</v>
      </c>
      <c r="E794" s="2" t="s">
        <v>1680</v>
      </c>
      <c r="F794">
        <v>1</v>
      </c>
      <c r="G794">
        <v>22721</v>
      </c>
      <c r="H794">
        <v>22721</v>
      </c>
      <c r="I794">
        <v>86.5</v>
      </c>
      <c r="J794">
        <v>86.5</v>
      </c>
      <c r="K794" s="2" t="s">
        <v>16</v>
      </c>
      <c r="L794" s="2" t="s">
        <v>17</v>
      </c>
      <c r="M794" s="2" t="s">
        <v>18</v>
      </c>
      <c r="N794">
        <v>262.67052023121386</v>
      </c>
      <c r="O794" s="2">
        <f>Sales[[#This Row],[Rate Per Kg]]*10%</f>
        <v>26.267052023121387</v>
      </c>
    </row>
    <row r="795" spans="1:15" x14ac:dyDescent="0.25">
      <c r="A795" s="1">
        <v>45843</v>
      </c>
      <c r="B795" s="2" t="s">
        <v>366</v>
      </c>
      <c r="C795" s="2" t="s">
        <v>531</v>
      </c>
      <c r="D795" s="2" t="s">
        <v>57</v>
      </c>
      <c r="E795" s="2" t="s">
        <v>1680</v>
      </c>
      <c r="F795">
        <v>2</v>
      </c>
      <c r="G795">
        <v>7513</v>
      </c>
      <c r="H795">
        <v>15026</v>
      </c>
      <c r="I795">
        <v>27</v>
      </c>
      <c r="J795">
        <v>54</v>
      </c>
      <c r="K795" s="2" t="s">
        <v>16</v>
      </c>
      <c r="L795" s="2" t="s">
        <v>17</v>
      </c>
      <c r="M795" s="2" t="s">
        <v>18</v>
      </c>
      <c r="N795">
        <v>278.25925925925924</v>
      </c>
      <c r="O795" s="2">
        <f>Sales[[#This Row],[Rate Per Kg]]*10%</f>
        <v>27.825925925925926</v>
      </c>
    </row>
    <row r="796" spans="1:15" x14ac:dyDescent="0.25">
      <c r="A796" s="1">
        <v>45843</v>
      </c>
      <c r="B796" s="2" t="s">
        <v>532</v>
      </c>
      <c r="C796" s="2" t="s">
        <v>533</v>
      </c>
      <c r="D796" s="2" t="s">
        <v>534</v>
      </c>
      <c r="E796" s="2" t="s">
        <v>1683</v>
      </c>
      <c r="F796">
        <v>900</v>
      </c>
      <c r="G796">
        <v>72</v>
      </c>
      <c r="H796">
        <v>64800</v>
      </c>
      <c r="I796">
        <v>1</v>
      </c>
      <c r="J796">
        <v>900</v>
      </c>
      <c r="K796" s="2" t="s">
        <v>16</v>
      </c>
      <c r="L796" s="2" t="s">
        <v>17</v>
      </c>
      <c r="M796" s="2" t="s">
        <v>107</v>
      </c>
      <c r="N796">
        <v>72</v>
      </c>
      <c r="O796" s="2">
        <f>Sales[[#This Row],[Rate Per Kg]]*10%</f>
        <v>7.2</v>
      </c>
    </row>
    <row r="797" spans="1:15" x14ac:dyDescent="0.25">
      <c r="A797" s="1">
        <v>45845</v>
      </c>
      <c r="B797" s="2" t="s">
        <v>525</v>
      </c>
      <c r="C797" s="2" t="s">
        <v>535</v>
      </c>
      <c r="D797" s="2" t="s">
        <v>240</v>
      </c>
      <c r="E797" s="2" t="s">
        <v>1680</v>
      </c>
      <c r="F797">
        <v>1</v>
      </c>
      <c r="G797">
        <v>22600</v>
      </c>
      <c r="H797">
        <v>22600</v>
      </c>
      <c r="I797">
        <v>84.5</v>
      </c>
      <c r="J797">
        <v>84.5</v>
      </c>
      <c r="K797" s="2" t="s">
        <v>16</v>
      </c>
      <c r="L797" s="2" t="s">
        <v>17</v>
      </c>
      <c r="M797" s="2" t="s">
        <v>18</v>
      </c>
      <c r="N797">
        <v>267.45562130177512</v>
      </c>
      <c r="O797" s="2">
        <f>Sales[[#This Row],[Rate Per Kg]]*10%</f>
        <v>26.745562130177515</v>
      </c>
    </row>
    <row r="798" spans="1:15" x14ac:dyDescent="0.25">
      <c r="A798" s="1">
        <v>45845</v>
      </c>
      <c r="B798" s="2" t="s">
        <v>536</v>
      </c>
      <c r="C798" s="2" t="s">
        <v>537</v>
      </c>
      <c r="D798" s="2" t="s">
        <v>33</v>
      </c>
      <c r="E798" s="2" t="s">
        <v>1683</v>
      </c>
      <c r="F798">
        <v>6</v>
      </c>
      <c r="G798">
        <v>39000</v>
      </c>
      <c r="H798">
        <v>234000</v>
      </c>
      <c r="I798">
        <v>143</v>
      </c>
      <c r="J798">
        <v>858</v>
      </c>
      <c r="K798" s="2" t="s">
        <v>16</v>
      </c>
      <c r="L798" s="2" t="s">
        <v>17</v>
      </c>
      <c r="M798" s="2" t="s">
        <v>18</v>
      </c>
      <c r="N798">
        <v>272.72727272727275</v>
      </c>
      <c r="O798" s="2">
        <f>Sales[[#This Row],[Rate Per Kg]]*10%</f>
        <v>27.272727272727277</v>
      </c>
    </row>
    <row r="799" spans="1:15" x14ac:dyDescent="0.25">
      <c r="A799" s="1">
        <v>45846</v>
      </c>
      <c r="B799" s="2" t="s">
        <v>286</v>
      </c>
      <c r="C799" s="2" t="s">
        <v>538</v>
      </c>
      <c r="D799" s="2" t="s">
        <v>539</v>
      </c>
      <c r="E799" s="2" t="s">
        <v>1683</v>
      </c>
      <c r="F799">
        <v>1</v>
      </c>
      <c r="G799">
        <v>11639</v>
      </c>
      <c r="H799">
        <v>11639</v>
      </c>
      <c r="I799">
        <v>34.25</v>
      </c>
      <c r="J799">
        <v>34.25</v>
      </c>
      <c r="K799" s="2" t="s">
        <v>16</v>
      </c>
      <c r="L799" s="2" t="s">
        <v>17</v>
      </c>
      <c r="M799" s="2" t="s">
        <v>18</v>
      </c>
      <c r="N799">
        <v>339.82481751824815</v>
      </c>
      <c r="O799" s="2">
        <f>Sales[[#This Row],[Rate Per Kg]]*10%</f>
        <v>33.982481751824814</v>
      </c>
    </row>
    <row r="800" spans="1:15" x14ac:dyDescent="0.25">
      <c r="A800" s="1">
        <v>45846</v>
      </c>
      <c r="B800" s="2" t="s">
        <v>443</v>
      </c>
      <c r="C800" s="2" t="s">
        <v>540</v>
      </c>
      <c r="D800" s="2" t="s">
        <v>359</v>
      </c>
      <c r="E800" s="2" t="s">
        <v>1680</v>
      </c>
      <c r="F800">
        <v>6</v>
      </c>
      <c r="G800">
        <v>29626</v>
      </c>
      <c r="H800">
        <v>177756</v>
      </c>
      <c r="I800">
        <v>119</v>
      </c>
      <c r="J800">
        <v>714</v>
      </c>
      <c r="K800" s="2" t="s">
        <v>16</v>
      </c>
      <c r="L800" s="2" t="s">
        <v>17</v>
      </c>
      <c r="M800" s="2" t="s">
        <v>18</v>
      </c>
      <c r="N800">
        <v>248.9579831932773</v>
      </c>
      <c r="O800" s="2">
        <f>Sales[[#This Row],[Rate Per Kg]]*10%</f>
        <v>24.895798319327731</v>
      </c>
    </row>
    <row r="801" spans="1:15" x14ac:dyDescent="0.25">
      <c r="A801" s="1">
        <v>45846</v>
      </c>
      <c r="B801" s="2" t="s">
        <v>443</v>
      </c>
      <c r="C801" s="2" t="s">
        <v>540</v>
      </c>
      <c r="D801" s="2" t="s">
        <v>144</v>
      </c>
      <c r="E801" s="2" t="s">
        <v>1683</v>
      </c>
      <c r="F801">
        <v>2</v>
      </c>
      <c r="G801">
        <v>6118</v>
      </c>
      <c r="H801">
        <v>12236</v>
      </c>
      <c r="I801">
        <v>43.7</v>
      </c>
      <c r="J801">
        <v>87.4</v>
      </c>
      <c r="K801" s="2" t="s">
        <v>16</v>
      </c>
      <c r="L801" s="2" t="s">
        <v>17</v>
      </c>
      <c r="M801" s="2" t="s">
        <v>18</v>
      </c>
      <c r="N801">
        <v>140</v>
      </c>
      <c r="O801" s="2">
        <f>Sales[[#This Row],[Rate Per Kg]]*10%</f>
        <v>14</v>
      </c>
    </row>
    <row r="802" spans="1:15" x14ac:dyDescent="0.25">
      <c r="A802" s="1">
        <v>45846</v>
      </c>
      <c r="B802" s="2" t="s">
        <v>443</v>
      </c>
      <c r="C802" s="2" t="s">
        <v>540</v>
      </c>
      <c r="D802" s="2" t="s">
        <v>450</v>
      </c>
      <c r="E802" s="2" t="s">
        <v>1683</v>
      </c>
      <c r="F802">
        <v>4</v>
      </c>
      <c r="G802">
        <v>45050</v>
      </c>
      <c r="H802">
        <v>180200</v>
      </c>
      <c r="I802">
        <v>156</v>
      </c>
      <c r="J802">
        <v>624</v>
      </c>
      <c r="K802" s="2" t="s">
        <v>16</v>
      </c>
      <c r="L802" s="2" t="s">
        <v>17</v>
      </c>
      <c r="M802" s="2" t="s">
        <v>18</v>
      </c>
      <c r="N802">
        <v>288.78205128205127</v>
      </c>
      <c r="O802" s="2">
        <f>Sales[[#This Row],[Rate Per Kg]]*10%</f>
        <v>28.878205128205128</v>
      </c>
    </row>
    <row r="803" spans="1:15" x14ac:dyDescent="0.25">
      <c r="A803" s="1">
        <v>45846</v>
      </c>
      <c r="B803" s="2" t="s">
        <v>443</v>
      </c>
      <c r="C803" s="2" t="s">
        <v>540</v>
      </c>
      <c r="D803" s="2" t="s">
        <v>100</v>
      </c>
      <c r="E803" s="2" t="s">
        <v>1683</v>
      </c>
      <c r="F803">
        <v>1</v>
      </c>
      <c r="G803">
        <v>57672</v>
      </c>
      <c r="H803">
        <v>57672</v>
      </c>
      <c r="I803">
        <v>209</v>
      </c>
      <c r="J803">
        <v>209</v>
      </c>
      <c r="K803" s="2" t="s">
        <v>16</v>
      </c>
      <c r="L803" s="2" t="s">
        <v>17</v>
      </c>
      <c r="M803" s="2" t="s">
        <v>18</v>
      </c>
      <c r="N803">
        <v>275.94258373205741</v>
      </c>
      <c r="O803" s="2">
        <f>Sales[[#This Row],[Rate Per Kg]]*10%</f>
        <v>27.594258373205744</v>
      </c>
    </row>
    <row r="804" spans="1:15" x14ac:dyDescent="0.25">
      <c r="A804" s="1">
        <v>45846</v>
      </c>
      <c r="B804" s="2" t="s">
        <v>443</v>
      </c>
      <c r="C804" s="2" t="s">
        <v>540</v>
      </c>
      <c r="D804" s="2" t="s">
        <v>69</v>
      </c>
      <c r="E804" s="2" t="s">
        <v>1683</v>
      </c>
      <c r="F804">
        <v>1</v>
      </c>
      <c r="G804">
        <v>46509</v>
      </c>
      <c r="H804">
        <v>46509</v>
      </c>
      <c r="I804">
        <v>171</v>
      </c>
      <c r="J804">
        <v>171</v>
      </c>
      <c r="K804" s="2" t="s">
        <v>16</v>
      </c>
      <c r="L804" s="2" t="s">
        <v>17</v>
      </c>
      <c r="M804" s="2" t="s">
        <v>18</v>
      </c>
      <c r="N804">
        <v>271.98245614035091</v>
      </c>
      <c r="O804" s="2">
        <f>Sales[[#This Row],[Rate Per Kg]]*10%</f>
        <v>27.198245614035091</v>
      </c>
    </row>
    <row r="805" spans="1:15" x14ac:dyDescent="0.25">
      <c r="A805" s="1">
        <v>45846</v>
      </c>
      <c r="B805" s="2" t="s">
        <v>443</v>
      </c>
      <c r="C805" s="2" t="s">
        <v>540</v>
      </c>
      <c r="D805" s="2" t="s">
        <v>215</v>
      </c>
      <c r="E805" s="2" t="s">
        <v>1680</v>
      </c>
      <c r="F805">
        <v>1</v>
      </c>
      <c r="G805">
        <v>3869</v>
      </c>
      <c r="H805">
        <v>3869</v>
      </c>
      <c r="I805">
        <v>15.5</v>
      </c>
      <c r="J805">
        <v>15.5</v>
      </c>
      <c r="K805" s="2" t="s">
        <v>16</v>
      </c>
      <c r="L805" s="2" t="s">
        <v>17</v>
      </c>
      <c r="M805" s="2" t="s">
        <v>18</v>
      </c>
      <c r="N805">
        <v>249.61290322580646</v>
      </c>
      <c r="O805" s="2">
        <f>Sales[[#This Row],[Rate Per Kg]]*10%</f>
        <v>24.961290322580648</v>
      </c>
    </row>
    <row r="806" spans="1:15" x14ac:dyDescent="0.25">
      <c r="A806" s="1">
        <v>45846</v>
      </c>
      <c r="B806" s="2" t="s">
        <v>98</v>
      </c>
      <c r="C806" s="2" t="s">
        <v>541</v>
      </c>
      <c r="D806" s="2" t="s">
        <v>24</v>
      </c>
      <c r="E806" s="2" t="s">
        <v>1680</v>
      </c>
      <c r="F806">
        <v>2</v>
      </c>
      <c r="G806">
        <v>24200</v>
      </c>
      <c r="H806">
        <v>48400</v>
      </c>
      <c r="I806">
        <v>97</v>
      </c>
      <c r="J806">
        <v>194</v>
      </c>
      <c r="K806" s="2" t="s">
        <v>16</v>
      </c>
      <c r="L806" s="2" t="s">
        <v>17</v>
      </c>
      <c r="M806" s="2" t="s">
        <v>18</v>
      </c>
      <c r="N806">
        <v>249.48453608247422</v>
      </c>
      <c r="O806" s="2">
        <f>Sales[[#This Row],[Rate Per Kg]]*10%</f>
        <v>24.948453608247423</v>
      </c>
    </row>
    <row r="807" spans="1:15" x14ac:dyDescent="0.25">
      <c r="A807" s="1">
        <v>45846</v>
      </c>
      <c r="B807" s="2" t="s">
        <v>98</v>
      </c>
      <c r="C807" s="2" t="s">
        <v>541</v>
      </c>
      <c r="D807" s="2" t="s">
        <v>69</v>
      </c>
      <c r="E807" s="2" t="s">
        <v>1683</v>
      </c>
      <c r="F807">
        <v>1</v>
      </c>
      <c r="G807">
        <v>45678</v>
      </c>
      <c r="H807">
        <v>45678</v>
      </c>
      <c r="I807">
        <v>171</v>
      </c>
      <c r="J807">
        <v>171</v>
      </c>
      <c r="K807" s="2" t="s">
        <v>16</v>
      </c>
      <c r="L807" s="2" t="s">
        <v>17</v>
      </c>
      <c r="M807" s="2" t="s">
        <v>18</v>
      </c>
      <c r="N807">
        <v>267.12280701754383</v>
      </c>
      <c r="O807" s="2">
        <f>Sales[[#This Row],[Rate Per Kg]]*10%</f>
        <v>26.712280701754384</v>
      </c>
    </row>
    <row r="808" spans="1:15" x14ac:dyDescent="0.25">
      <c r="A808" s="1">
        <v>45846</v>
      </c>
      <c r="B808" s="2" t="s">
        <v>98</v>
      </c>
      <c r="C808" s="2" t="s">
        <v>541</v>
      </c>
      <c r="D808" s="2" t="s">
        <v>498</v>
      </c>
      <c r="E808" s="2" t="s">
        <v>1683</v>
      </c>
      <c r="F808">
        <v>8</v>
      </c>
      <c r="G808">
        <v>53240</v>
      </c>
      <c r="H808">
        <v>425920</v>
      </c>
      <c r="I808">
        <v>209</v>
      </c>
      <c r="J808">
        <v>1672</v>
      </c>
      <c r="K808" s="2" t="s">
        <v>16</v>
      </c>
      <c r="L808" s="2" t="s">
        <v>17</v>
      </c>
      <c r="M808" s="2" t="s">
        <v>18</v>
      </c>
      <c r="N808">
        <v>254.73684210526315</v>
      </c>
      <c r="O808" s="2">
        <f>Sales[[#This Row],[Rate Per Kg]]*10%</f>
        <v>25.473684210526315</v>
      </c>
    </row>
    <row r="809" spans="1:15" x14ac:dyDescent="0.25">
      <c r="A809" s="1">
        <v>45846</v>
      </c>
      <c r="B809" s="2" t="s">
        <v>98</v>
      </c>
      <c r="C809" s="2" t="s">
        <v>541</v>
      </c>
      <c r="D809" s="2" t="s">
        <v>523</v>
      </c>
      <c r="E809" s="2" t="s">
        <v>1683</v>
      </c>
      <c r="F809">
        <v>2</v>
      </c>
      <c r="G809">
        <v>62920</v>
      </c>
      <c r="H809">
        <v>125840</v>
      </c>
      <c r="I809">
        <v>242.25</v>
      </c>
      <c r="J809">
        <v>484.5</v>
      </c>
      <c r="K809" s="2" t="s">
        <v>16</v>
      </c>
      <c r="L809" s="2" t="s">
        <v>17</v>
      </c>
      <c r="M809" s="2" t="s">
        <v>18</v>
      </c>
      <c r="N809">
        <v>259.73168214654282</v>
      </c>
      <c r="O809" s="2">
        <f>Sales[[#This Row],[Rate Per Kg]]*10%</f>
        <v>25.973168214654283</v>
      </c>
    </row>
    <row r="810" spans="1:15" x14ac:dyDescent="0.25">
      <c r="A810" s="1">
        <v>45846</v>
      </c>
      <c r="B810" s="2" t="s">
        <v>98</v>
      </c>
      <c r="C810" s="2" t="s">
        <v>541</v>
      </c>
      <c r="D810" s="2" t="s">
        <v>101</v>
      </c>
      <c r="E810" s="2" t="s">
        <v>1683</v>
      </c>
      <c r="F810">
        <v>2</v>
      </c>
      <c r="G810">
        <v>62920</v>
      </c>
      <c r="H810">
        <v>125840</v>
      </c>
      <c r="I810">
        <v>244</v>
      </c>
      <c r="J810">
        <v>488</v>
      </c>
      <c r="K810" s="2" t="s">
        <v>16</v>
      </c>
      <c r="L810" s="2" t="s">
        <v>17</v>
      </c>
      <c r="M810" s="2" t="s">
        <v>18</v>
      </c>
      <c r="N810">
        <v>257.86885245901641</v>
      </c>
      <c r="O810" s="2">
        <f>Sales[[#This Row],[Rate Per Kg]]*10%</f>
        <v>25.786885245901644</v>
      </c>
    </row>
    <row r="811" spans="1:15" x14ac:dyDescent="0.25">
      <c r="A811" s="1">
        <v>45846</v>
      </c>
      <c r="B811" s="2" t="s">
        <v>98</v>
      </c>
      <c r="C811" s="2" t="s">
        <v>541</v>
      </c>
      <c r="D811" s="2" t="s">
        <v>102</v>
      </c>
      <c r="E811" s="2" t="s">
        <v>1683</v>
      </c>
      <c r="F811">
        <v>12</v>
      </c>
      <c r="G811">
        <v>5325</v>
      </c>
      <c r="H811">
        <v>63900</v>
      </c>
      <c r="I811">
        <v>34.200000000000003</v>
      </c>
      <c r="J811">
        <v>410.40000000000003</v>
      </c>
      <c r="K811" s="2" t="s">
        <v>16</v>
      </c>
      <c r="L811" s="2" t="s">
        <v>17</v>
      </c>
      <c r="M811" s="2" t="s">
        <v>18</v>
      </c>
      <c r="N811">
        <v>155.7017543859649</v>
      </c>
      <c r="O811" s="2">
        <f>Sales[[#This Row],[Rate Per Kg]]*10%</f>
        <v>15.570175438596491</v>
      </c>
    </row>
    <row r="812" spans="1:15" x14ac:dyDescent="0.25">
      <c r="A812" s="1">
        <v>45846</v>
      </c>
      <c r="B812" s="2" t="s">
        <v>200</v>
      </c>
      <c r="C812" s="2" t="s">
        <v>542</v>
      </c>
      <c r="D812" s="2" t="s">
        <v>206</v>
      </c>
      <c r="E812" s="2" t="s">
        <v>1683</v>
      </c>
      <c r="F812">
        <v>940</v>
      </c>
      <c r="G812">
        <v>148.25</v>
      </c>
      <c r="H812">
        <v>139355</v>
      </c>
      <c r="I812">
        <v>2.67</v>
      </c>
      <c r="J812">
        <v>2509.7999999999997</v>
      </c>
      <c r="K812" s="2" t="s">
        <v>16</v>
      </c>
      <c r="L812" s="2" t="s">
        <v>17</v>
      </c>
      <c r="M812" s="2" t="s">
        <v>205</v>
      </c>
      <c r="N812">
        <v>55.524344569288388</v>
      </c>
      <c r="O812" s="2">
        <f>Sales[[#This Row],[Rate Per Kg]]*10%</f>
        <v>5.5524344569288395</v>
      </c>
    </row>
    <row r="813" spans="1:15" x14ac:dyDescent="0.25">
      <c r="A813" s="1">
        <v>45846</v>
      </c>
      <c r="B813" s="2" t="s">
        <v>200</v>
      </c>
      <c r="C813" s="2" t="s">
        <v>542</v>
      </c>
      <c r="D813" s="2" t="s">
        <v>207</v>
      </c>
      <c r="E813" s="2" t="s">
        <v>1683</v>
      </c>
      <c r="F813">
        <v>54</v>
      </c>
      <c r="G813">
        <v>97.51</v>
      </c>
      <c r="H813">
        <v>5265.54</v>
      </c>
      <c r="I813">
        <v>1.82</v>
      </c>
      <c r="J813">
        <v>98.28</v>
      </c>
      <c r="K813" s="2" t="s">
        <v>16</v>
      </c>
      <c r="L813" s="2" t="s">
        <v>17</v>
      </c>
      <c r="M813" s="2" t="s">
        <v>205</v>
      </c>
      <c r="N813">
        <v>53.57692307692308</v>
      </c>
      <c r="O813" s="2">
        <f>Sales[[#This Row],[Rate Per Kg]]*10%</f>
        <v>5.3576923076923082</v>
      </c>
    </row>
    <row r="814" spans="1:15" x14ac:dyDescent="0.25">
      <c r="A814" s="1">
        <v>45846</v>
      </c>
      <c r="B814" s="2" t="s">
        <v>200</v>
      </c>
      <c r="C814" s="2" t="s">
        <v>542</v>
      </c>
      <c r="D814" s="2" t="s">
        <v>350</v>
      </c>
      <c r="E814" s="2" t="s">
        <v>1683</v>
      </c>
      <c r="F814">
        <v>230</v>
      </c>
      <c r="G814">
        <v>130.84</v>
      </c>
      <c r="H814">
        <v>30093.200000000001</v>
      </c>
      <c r="I814">
        <v>2.68</v>
      </c>
      <c r="J814">
        <v>616.40000000000009</v>
      </c>
      <c r="K814" s="2" t="s">
        <v>16</v>
      </c>
      <c r="L814" s="2" t="s">
        <v>17</v>
      </c>
      <c r="M814" s="2" t="s">
        <v>205</v>
      </c>
      <c r="N814">
        <v>48.820895522388057</v>
      </c>
      <c r="O814" s="2">
        <f>Sales[[#This Row],[Rate Per Kg]]*10%</f>
        <v>4.8820895522388064</v>
      </c>
    </row>
    <row r="815" spans="1:15" x14ac:dyDescent="0.25">
      <c r="A815" s="1">
        <v>45846</v>
      </c>
      <c r="B815" s="2" t="s">
        <v>200</v>
      </c>
      <c r="C815" s="2" t="s">
        <v>542</v>
      </c>
      <c r="D815" s="2" t="s">
        <v>423</v>
      </c>
      <c r="E815" s="2" t="s">
        <v>1683</v>
      </c>
      <c r="F815">
        <v>400</v>
      </c>
      <c r="G815">
        <v>174</v>
      </c>
      <c r="H815">
        <v>69600</v>
      </c>
      <c r="I815">
        <v>3.25</v>
      </c>
      <c r="J815">
        <v>1300</v>
      </c>
      <c r="K815" s="2" t="s">
        <v>16</v>
      </c>
      <c r="L815" s="2" t="s">
        <v>17</v>
      </c>
      <c r="M815" s="2" t="s">
        <v>205</v>
      </c>
      <c r="N815">
        <v>53.53846153846154</v>
      </c>
      <c r="O815" s="2">
        <f>Sales[[#This Row],[Rate Per Kg]]*10%</f>
        <v>5.3538461538461544</v>
      </c>
    </row>
    <row r="816" spans="1:15" x14ac:dyDescent="0.25">
      <c r="A816" s="1">
        <v>45846</v>
      </c>
      <c r="B816" s="2" t="s">
        <v>200</v>
      </c>
      <c r="C816" s="2" t="s">
        <v>542</v>
      </c>
      <c r="D816" s="2" t="s">
        <v>350</v>
      </c>
      <c r="E816" s="2" t="s">
        <v>1683</v>
      </c>
      <c r="F816">
        <v>1</v>
      </c>
      <c r="G816">
        <v>130.84</v>
      </c>
      <c r="H816">
        <v>130.84</v>
      </c>
      <c r="I816">
        <v>2.68</v>
      </c>
      <c r="J816">
        <v>2.68</v>
      </c>
      <c r="K816" s="2" t="s">
        <v>16</v>
      </c>
      <c r="L816" s="2" t="s">
        <v>17</v>
      </c>
      <c r="M816" s="2" t="s">
        <v>205</v>
      </c>
      <c r="N816">
        <v>48.820895522388057</v>
      </c>
      <c r="O816" s="2">
        <f>Sales[[#This Row],[Rate Per Kg]]*10%</f>
        <v>4.8820895522388064</v>
      </c>
    </row>
    <row r="817" spans="1:15" x14ac:dyDescent="0.25">
      <c r="A817" s="1">
        <v>45846</v>
      </c>
      <c r="B817" s="2" t="s">
        <v>200</v>
      </c>
      <c r="C817" s="2" t="s">
        <v>542</v>
      </c>
      <c r="D817" s="2" t="s">
        <v>423</v>
      </c>
      <c r="E817" s="2" t="s">
        <v>1683</v>
      </c>
      <c r="F817">
        <v>1</v>
      </c>
      <c r="G817">
        <v>174</v>
      </c>
      <c r="H817">
        <v>174</v>
      </c>
      <c r="I817">
        <v>3.25</v>
      </c>
      <c r="J817">
        <v>3.25</v>
      </c>
      <c r="K817" s="2" t="s">
        <v>16</v>
      </c>
      <c r="L817" s="2" t="s">
        <v>17</v>
      </c>
      <c r="M817" s="2" t="s">
        <v>205</v>
      </c>
      <c r="N817">
        <v>53.53846153846154</v>
      </c>
      <c r="O817" s="2">
        <f>Sales[[#This Row],[Rate Per Kg]]*10%</f>
        <v>5.3538461538461544</v>
      </c>
    </row>
    <row r="818" spans="1:15" x14ac:dyDescent="0.25">
      <c r="A818" s="1">
        <v>45846</v>
      </c>
      <c r="B818" s="2" t="s">
        <v>200</v>
      </c>
      <c r="C818" s="2" t="s">
        <v>542</v>
      </c>
      <c r="D818" s="2" t="s">
        <v>206</v>
      </c>
      <c r="E818" s="2" t="s">
        <v>1683</v>
      </c>
      <c r="F818">
        <v>2</v>
      </c>
      <c r="G818">
        <v>148.25</v>
      </c>
      <c r="H818">
        <v>296.5</v>
      </c>
      <c r="I818">
        <v>2.67</v>
      </c>
      <c r="J818">
        <v>5.34</v>
      </c>
      <c r="K818" s="2" t="s">
        <v>16</v>
      </c>
      <c r="L818" s="2" t="s">
        <v>17</v>
      </c>
      <c r="M818" s="2" t="s">
        <v>205</v>
      </c>
      <c r="N818">
        <v>55.524344569288388</v>
      </c>
      <c r="O818" s="2">
        <f>Sales[[#This Row],[Rate Per Kg]]*10%</f>
        <v>5.5524344569288395</v>
      </c>
    </row>
    <row r="819" spans="1:15" x14ac:dyDescent="0.25">
      <c r="A819" s="1">
        <v>45847</v>
      </c>
      <c r="B819" s="2" t="s">
        <v>108</v>
      </c>
      <c r="C819" s="2" t="s">
        <v>543</v>
      </c>
      <c r="D819" s="2" t="s">
        <v>261</v>
      </c>
      <c r="E819" s="2" t="s">
        <v>1683</v>
      </c>
      <c r="F819">
        <v>1</v>
      </c>
      <c r="G819">
        <v>38770</v>
      </c>
      <c r="H819">
        <v>38770</v>
      </c>
      <c r="I819">
        <v>145.5</v>
      </c>
      <c r="J819">
        <v>145.5</v>
      </c>
      <c r="K819" s="2" t="s">
        <v>16</v>
      </c>
      <c r="L819" s="2" t="s">
        <v>17</v>
      </c>
      <c r="M819" s="2" t="s">
        <v>18</v>
      </c>
      <c r="N819">
        <v>266.46048109965636</v>
      </c>
      <c r="O819" s="2">
        <f>Sales[[#This Row],[Rate Per Kg]]*10%</f>
        <v>26.646048109965637</v>
      </c>
    </row>
    <row r="820" spans="1:15" x14ac:dyDescent="0.25">
      <c r="A820" s="1">
        <v>45847</v>
      </c>
      <c r="B820" s="2" t="s">
        <v>544</v>
      </c>
      <c r="C820" s="2" t="s">
        <v>545</v>
      </c>
      <c r="D820" s="2" t="s">
        <v>68</v>
      </c>
      <c r="E820" s="2" t="s">
        <v>1683</v>
      </c>
      <c r="F820">
        <v>4</v>
      </c>
      <c r="G820">
        <v>31000</v>
      </c>
      <c r="H820">
        <v>124000</v>
      </c>
      <c r="I820">
        <v>114</v>
      </c>
      <c r="J820">
        <v>456</v>
      </c>
      <c r="K820" s="2" t="s">
        <v>16</v>
      </c>
      <c r="L820" s="2" t="s">
        <v>17</v>
      </c>
      <c r="M820" s="2" t="s">
        <v>18</v>
      </c>
      <c r="N820">
        <v>271.92982456140351</v>
      </c>
      <c r="O820" s="2">
        <f>Sales[[#This Row],[Rate Per Kg]]*10%</f>
        <v>27.192982456140353</v>
      </c>
    </row>
    <row r="821" spans="1:15" x14ac:dyDescent="0.25">
      <c r="A821" s="1">
        <v>45849</v>
      </c>
      <c r="B821" s="2" t="s">
        <v>546</v>
      </c>
      <c r="C821" s="2" t="s">
        <v>547</v>
      </c>
      <c r="D821" s="2" t="s">
        <v>548</v>
      </c>
      <c r="E821" s="2" t="s">
        <v>1680</v>
      </c>
      <c r="F821">
        <v>60</v>
      </c>
      <c r="G821">
        <v>2488</v>
      </c>
      <c r="H821">
        <v>149280</v>
      </c>
      <c r="I821">
        <v>9.15</v>
      </c>
      <c r="J821">
        <v>549</v>
      </c>
      <c r="K821" s="2" t="s">
        <v>16</v>
      </c>
      <c r="L821" s="2" t="s">
        <v>17</v>
      </c>
      <c r="M821" s="2" t="s">
        <v>18</v>
      </c>
      <c r="N821">
        <v>271.91256830601094</v>
      </c>
      <c r="O821" s="2">
        <f>Sales[[#This Row],[Rate Per Kg]]*10%</f>
        <v>27.191256830601095</v>
      </c>
    </row>
    <row r="822" spans="1:15" x14ac:dyDescent="0.25">
      <c r="A822" s="1">
        <v>45849</v>
      </c>
      <c r="B822" s="2" t="s">
        <v>546</v>
      </c>
      <c r="C822" s="2" t="s">
        <v>547</v>
      </c>
      <c r="D822" s="2" t="s">
        <v>549</v>
      </c>
      <c r="E822" s="2" t="s">
        <v>1680</v>
      </c>
      <c r="F822">
        <v>100</v>
      </c>
      <c r="G822">
        <v>2687</v>
      </c>
      <c r="H822">
        <v>268700</v>
      </c>
      <c r="I822">
        <v>9.4</v>
      </c>
      <c r="J822">
        <v>940</v>
      </c>
      <c r="K822" s="2" t="s">
        <v>16</v>
      </c>
      <c r="L822" s="2" t="s">
        <v>17</v>
      </c>
      <c r="M822" s="2" t="s">
        <v>18</v>
      </c>
      <c r="N822">
        <v>285.85106382978722</v>
      </c>
      <c r="O822" s="2">
        <f>Sales[[#This Row],[Rate Per Kg]]*10%</f>
        <v>28.585106382978722</v>
      </c>
    </row>
    <row r="823" spans="1:15" x14ac:dyDescent="0.25">
      <c r="A823" s="1">
        <v>45849</v>
      </c>
      <c r="B823" s="2" t="s">
        <v>546</v>
      </c>
      <c r="C823" s="2" t="s">
        <v>547</v>
      </c>
      <c r="D823" s="2" t="s">
        <v>550</v>
      </c>
      <c r="E823" s="2" t="s">
        <v>1680</v>
      </c>
      <c r="F823">
        <v>8</v>
      </c>
      <c r="G823">
        <v>12122</v>
      </c>
      <c r="H823">
        <v>96976</v>
      </c>
      <c r="I823">
        <v>41.75</v>
      </c>
      <c r="J823">
        <v>334</v>
      </c>
      <c r="K823" s="2" t="s">
        <v>16</v>
      </c>
      <c r="L823" s="2" t="s">
        <v>17</v>
      </c>
      <c r="M823" s="2" t="s">
        <v>18</v>
      </c>
      <c r="N823">
        <v>290.34730538922156</v>
      </c>
      <c r="O823" s="2">
        <f>Sales[[#This Row],[Rate Per Kg]]*10%</f>
        <v>29.034730538922158</v>
      </c>
    </row>
    <row r="824" spans="1:15" x14ac:dyDescent="0.25">
      <c r="A824" s="1">
        <v>45849</v>
      </c>
      <c r="B824" s="2" t="s">
        <v>546</v>
      </c>
      <c r="C824" s="2" t="s">
        <v>547</v>
      </c>
      <c r="D824" s="2" t="s">
        <v>551</v>
      </c>
      <c r="E824" s="2" t="s">
        <v>1680</v>
      </c>
      <c r="F824">
        <v>10</v>
      </c>
      <c r="G824">
        <v>14477</v>
      </c>
      <c r="H824">
        <v>144770</v>
      </c>
      <c r="I824">
        <v>51.25</v>
      </c>
      <c r="J824">
        <v>512.5</v>
      </c>
      <c r="K824" s="2" t="s">
        <v>16</v>
      </c>
      <c r="L824" s="2" t="s">
        <v>17</v>
      </c>
      <c r="M824" s="2" t="s">
        <v>18</v>
      </c>
      <c r="N824">
        <v>282.47804878048782</v>
      </c>
      <c r="O824" s="2">
        <f>Sales[[#This Row],[Rate Per Kg]]*10%</f>
        <v>28.247804878048782</v>
      </c>
    </row>
    <row r="825" spans="1:15" x14ac:dyDescent="0.25">
      <c r="A825" s="1">
        <v>45849</v>
      </c>
      <c r="B825" s="2" t="s">
        <v>546</v>
      </c>
      <c r="C825" s="2" t="s">
        <v>547</v>
      </c>
      <c r="D825" s="2" t="s">
        <v>552</v>
      </c>
      <c r="E825" s="2" t="s">
        <v>1680</v>
      </c>
      <c r="F825">
        <v>8</v>
      </c>
      <c r="G825">
        <v>17414</v>
      </c>
      <c r="H825">
        <v>139312</v>
      </c>
      <c r="I825">
        <v>61.25</v>
      </c>
      <c r="J825">
        <v>490</v>
      </c>
      <c r="K825" s="2" t="s">
        <v>16</v>
      </c>
      <c r="L825" s="2" t="s">
        <v>17</v>
      </c>
      <c r="M825" s="2" t="s">
        <v>18</v>
      </c>
      <c r="N825">
        <v>284.31020408163266</v>
      </c>
      <c r="O825" s="2">
        <f>Sales[[#This Row],[Rate Per Kg]]*10%</f>
        <v>28.431020408163267</v>
      </c>
    </row>
    <row r="826" spans="1:15" x14ac:dyDescent="0.25">
      <c r="A826" s="1">
        <v>45849</v>
      </c>
      <c r="B826" s="2" t="s">
        <v>546</v>
      </c>
      <c r="C826" s="2" t="s">
        <v>547</v>
      </c>
      <c r="D826" s="2" t="s">
        <v>553</v>
      </c>
      <c r="E826" s="2" t="s">
        <v>1680</v>
      </c>
      <c r="F826">
        <v>4</v>
      </c>
      <c r="G826">
        <v>17346</v>
      </c>
      <c r="H826">
        <v>69384</v>
      </c>
      <c r="I826">
        <v>58</v>
      </c>
      <c r="J826">
        <v>232</v>
      </c>
      <c r="K826" s="2" t="s">
        <v>16</v>
      </c>
      <c r="L826" s="2" t="s">
        <v>17</v>
      </c>
      <c r="M826" s="2" t="s">
        <v>18</v>
      </c>
      <c r="N826">
        <v>299.06896551724139</v>
      </c>
      <c r="O826" s="2">
        <f>Sales[[#This Row],[Rate Per Kg]]*10%</f>
        <v>29.906896551724142</v>
      </c>
    </row>
    <row r="827" spans="1:15" x14ac:dyDescent="0.25">
      <c r="A827" s="1">
        <v>45849</v>
      </c>
      <c r="B827" s="2" t="s">
        <v>546</v>
      </c>
      <c r="C827" s="2" t="s">
        <v>547</v>
      </c>
      <c r="D827" s="2" t="s">
        <v>554</v>
      </c>
      <c r="E827" s="2" t="s">
        <v>1680</v>
      </c>
      <c r="F827">
        <v>20</v>
      </c>
      <c r="G827">
        <v>18711</v>
      </c>
      <c r="H827">
        <v>374220</v>
      </c>
      <c r="I827">
        <v>63.75</v>
      </c>
      <c r="J827">
        <v>1275</v>
      </c>
      <c r="K827" s="2" t="s">
        <v>16</v>
      </c>
      <c r="L827" s="2" t="s">
        <v>17</v>
      </c>
      <c r="M827" s="2" t="s">
        <v>18</v>
      </c>
      <c r="N827">
        <v>293.50588235294117</v>
      </c>
      <c r="O827" s="2">
        <f>Sales[[#This Row],[Rate Per Kg]]*10%</f>
        <v>29.350588235294119</v>
      </c>
    </row>
    <row r="828" spans="1:15" x14ac:dyDescent="0.25">
      <c r="A828" s="1">
        <v>45849</v>
      </c>
      <c r="B828" s="2" t="s">
        <v>546</v>
      </c>
      <c r="C828" s="2" t="s">
        <v>547</v>
      </c>
      <c r="D828" s="2" t="s">
        <v>555</v>
      </c>
      <c r="E828" s="2" t="s">
        <v>1680</v>
      </c>
      <c r="F828">
        <v>20</v>
      </c>
      <c r="G828">
        <v>20350</v>
      </c>
      <c r="H828">
        <v>407000</v>
      </c>
      <c r="I828">
        <v>66</v>
      </c>
      <c r="J828">
        <v>1320</v>
      </c>
      <c r="K828" s="2" t="s">
        <v>16</v>
      </c>
      <c r="L828" s="2" t="s">
        <v>17</v>
      </c>
      <c r="M828" s="2" t="s">
        <v>18</v>
      </c>
      <c r="N828">
        <v>308.33333333333331</v>
      </c>
      <c r="O828" s="2">
        <f>Sales[[#This Row],[Rate Per Kg]]*10%</f>
        <v>30.833333333333332</v>
      </c>
    </row>
    <row r="829" spans="1:15" x14ac:dyDescent="0.25">
      <c r="A829" s="1">
        <v>45849</v>
      </c>
      <c r="B829" s="2" t="s">
        <v>546</v>
      </c>
      <c r="C829" s="2" t="s">
        <v>547</v>
      </c>
      <c r="D829" s="2" t="s">
        <v>556</v>
      </c>
      <c r="E829" s="2" t="s">
        <v>1680</v>
      </c>
      <c r="F829">
        <v>4</v>
      </c>
      <c r="G829">
        <v>20350</v>
      </c>
      <c r="H829">
        <v>81400</v>
      </c>
      <c r="I829">
        <v>64.25</v>
      </c>
      <c r="J829">
        <v>257</v>
      </c>
      <c r="K829" s="2" t="s">
        <v>16</v>
      </c>
      <c r="L829" s="2" t="s">
        <v>17</v>
      </c>
      <c r="M829" s="2" t="s">
        <v>18</v>
      </c>
      <c r="N829">
        <v>316.73151750972761</v>
      </c>
      <c r="O829" s="2">
        <f>Sales[[#This Row],[Rate Per Kg]]*10%</f>
        <v>31.673151750972764</v>
      </c>
    </row>
    <row r="830" spans="1:15" x14ac:dyDescent="0.25">
      <c r="A830" s="1">
        <v>45849</v>
      </c>
      <c r="B830" s="2" t="s">
        <v>546</v>
      </c>
      <c r="C830" s="2" t="s">
        <v>547</v>
      </c>
      <c r="D830" s="2" t="s">
        <v>557</v>
      </c>
      <c r="E830" s="2" t="s">
        <v>1680</v>
      </c>
      <c r="F830">
        <v>4</v>
      </c>
      <c r="G830">
        <v>21750</v>
      </c>
      <c r="H830">
        <v>87000</v>
      </c>
      <c r="I830">
        <v>70</v>
      </c>
      <c r="J830">
        <v>280</v>
      </c>
      <c r="K830" s="2" t="s">
        <v>16</v>
      </c>
      <c r="L830" s="2" t="s">
        <v>17</v>
      </c>
      <c r="M830" s="2" t="s">
        <v>18</v>
      </c>
      <c r="N830">
        <v>310.71428571428572</v>
      </c>
      <c r="O830" s="2">
        <f>Sales[[#This Row],[Rate Per Kg]]*10%</f>
        <v>31.071428571428573</v>
      </c>
    </row>
    <row r="831" spans="1:15" x14ac:dyDescent="0.25">
      <c r="A831" s="1">
        <v>45849</v>
      </c>
      <c r="B831" s="2" t="s">
        <v>546</v>
      </c>
      <c r="C831" s="2" t="s">
        <v>547</v>
      </c>
      <c r="D831" s="2" t="s">
        <v>558</v>
      </c>
      <c r="E831" s="2" t="s">
        <v>1680</v>
      </c>
      <c r="F831">
        <v>1</v>
      </c>
      <c r="G831">
        <v>15639</v>
      </c>
      <c r="H831">
        <v>15639</v>
      </c>
      <c r="I831">
        <v>54.5</v>
      </c>
      <c r="J831">
        <v>54.5</v>
      </c>
      <c r="K831" s="2" t="s">
        <v>16</v>
      </c>
      <c r="L831" s="2" t="s">
        <v>17</v>
      </c>
      <c r="M831" s="2" t="s">
        <v>18</v>
      </c>
      <c r="N831">
        <v>286.95412844036696</v>
      </c>
      <c r="O831" s="2">
        <f>Sales[[#This Row],[Rate Per Kg]]*10%</f>
        <v>28.695412844036696</v>
      </c>
    </row>
    <row r="832" spans="1:15" x14ac:dyDescent="0.25">
      <c r="A832" s="1">
        <v>45849</v>
      </c>
      <c r="B832" s="2" t="s">
        <v>546</v>
      </c>
      <c r="C832" s="2" t="s">
        <v>547</v>
      </c>
      <c r="D832" s="2" t="s">
        <v>559</v>
      </c>
      <c r="E832" s="2" t="s">
        <v>1680</v>
      </c>
      <c r="F832">
        <v>2</v>
      </c>
      <c r="G832">
        <v>8537</v>
      </c>
      <c r="H832">
        <v>17074</v>
      </c>
      <c r="I832">
        <v>32.25</v>
      </c>
      <c r="J832">
        <v>64.5</v>
      </c>
      <c r="K832" s="2" t="s">
        <v>16</v>
      </c>
      <c r="L832" s="2" t="s">
        <v>17</v>
      </c>
      <c r="M832" s="2" t="s">
        <v>18</v>
      </c>
      <c r="N832">
        <v>264.71317829457365</v>
      </c>
      <c r="O832" s="2">
        <f>Sales[[#This Row],[Rate Per Kg]]*10%</f>
        <v>26.471317829457366</v>
      </c>
    </row>
    <row r="833" spans="1:15" x14ac:dyDescent="0.25">
      <c r="A833" s="1">
        <v>45849</v>
      </c>
      <c r="B833" s="2" t="s">
        <v>546</v>
      </c>
      <c r="C833" s="2" t="s">
        <v>547</v>
      </c>
      <c r="D833" s="2" t="s">
        <v>560</v>
      </c>
      <c r="E833" s="2" t="s">
        <v>1683</v>
      </c>
      <c r="F833">
        <v>2</v>
      </c>
      <c r="G833">
        <v>880</v>
      </c>
      <c r="H833">
        <v>1760</v>
      </c>
      <c r="I833">
        <v>1</v>
      </c>
      <c r="J833">
        <v>2</v>
      </c>
      <c r="K833" s="2" t="s">
        <v>16</v>
      </c>
      <c r="L833" s="2" t="s">
        <v>17</v>
      </c>
      <c r="M833" s="2" t="s">
        <v>18</v>
      </c>
      <c r="N833">
        <v>880</v>
      </c>
      <c r="O833" s="2">
        <f>Sales[[#This Row],[Rate Per Kg]]*10%</f>
        <v>88</v>
      </c>
    </row>
    <row r="834" spans="1:15" x14ac:dyDescent="0.25">
      <c r="A834" s="1">
        <v>45849</v>
      </c>
      <c r="B834" s="2" t="s">
        <v>22</v>
      </c>
      <c r="C834" s="2" t="s">
        <v>561</v>
      </c>
      <c r="D834" s="2" t="s">
        <v>152</v>
      </c>
      <c r="E834" s="2" t="s">
        <v>1680</v>
      </c>
      <c r="F834">
        <v>160</v>
      </c>
      <c r="G834">
        <v>796</v>
      </c>
      <c r="H834">
        <v>127360</v>
      </c>
      <c r="I834">
        <v>5.45</v>
      </c>
      <c r="J834">
        <v>872</v>
      </c>
      <c r="K834" s="2" t="s">
        <v>16</v>
      </c>
      <c r="L834" s="2" t="s">
        <v>17</v>
      </c>
      <c r="M834" s="2" t="s">
        <v>18</v>
      </c>
      <c r="N834">
        <v>146.05504587155963</v>
      </c>
      <c r="O834" s="2">
        <f>Sales[[#This Row],[Rate Per Kg]]*10%</f>
        <v>14.605504587155963</v>
      </c>
    </row>
    <row r="835" spans="1:15" x14ac:dyDescent="0.25">
      <c r="A835" s="1">
        <v>45849</v>
      </c>
      <c r="B835" s="2" t="s">
        <v>22</v>
      </c>
      <c r="C835" s="2" t="s">
        <v>561</v>
      </c>
      <c r="D835" s="2" t="s">
        <v>126</v>
      </c>
      <c r="E835" s="2" t="s">
        <v>1680</v>
      </c>
      <c r="F835">
        <v>40</v>
      </c>
      <c r="G835">
        <v>896</v>
      </c>
      <c r="H835">
        <v>35840</v>
      </c>
      <c r="I835">
        <v>6.65</v>
      </c>
      <c r="J835">
        <v>266</v>
      </c>
      <c r="K835" s="2" t="s">
        <v>16</v>
      </c>
      <c r="L835" s="2" t="s">
        <v>17</v>
      </c>
      <c r="M835" s="2" t="s">
        <v>18</v>
      </c>
      <c r="N835">
        <v>134.73684210526315</v>
      </c>
      <c r="O835" s="2">
        <f>Sales[[#This Row],[Rate Per Kg]]*10%</f>
        <v>13.473684210526315</v>
      </c>
    </row>
    <row r="836" spans="1:15" x14ac:dyDescent="0.25">
      <c r="A836" s="1">
        <v>45849</v>
      </c>
      <c r="B836" s="2" t="s">
        <v>22</v>
      </c>
      <c r="C836" s="2" t="s">
        <v>561</v>
      </c>
      <c r="D836" s="2" t="s">
        <v>26</v>
      </c>
      <c r="E836" s="2" t="s">
        <v>1680</v>
      </c>
      <c r="F836">
        <v>60</v>
      </c>
      <c r="G836">
        <v>996</v>
      </c>
      <c r="H836">
        <v>59760</v>
      </c>
      <c r="I836">
        <v>8.5500000000000007</v>
      </c>
      <c r="J836">
        <v>513</v>
      </c>
      <c r="K836" s="2" t="s">
        <v>16</v>
      </c>
      <c r="L836" s="2" t="s">
        <v>17</v>
      </c>
      <c r="M836" s="2" t="s">
        <v>18</v>
      </c>
      <c r="N836">
        <v>116.49122807017542</v>
      </c>
      <c r="O836" s="2">
        <f>Sales[[#This Row],[Rate Per Kg]]*10%</f>
        <v>11.649122807017543</v>
      </c>
    </row>
    <row r="837" spans="1:15" x14ac:dyDescent="0.25">
      <c r="A837" s="1">
        <v>45849</v>
      </c>
      <c r="B837" s="2" t="s">
        <v>22</v>
      </c>
      <c r="C837" s="2" t="s">
        <v>561</v>
      </c>
      <c r="D837" s="2" t="s">
        <v>180</v>
      </c>
      <c r="E837" s="2" t="s">
        <v>1680</v>
      </c>
      <c r="F837">
        <v>4</v>
      </c>
      <c r="G837">
        <v>9188</v>
      </c>
      <c r="H837">
        <v>36752</v>
      </c>
      <c r="I837">
        <v>63.75</v>
      </c>
      <c r="J837">
        <v>255</v>
      </c>
      <c r="K837" s="2" t="s">
        <v>16</v>
      </c>
      <c r="L837" s="2" t="s">
        <v>17</v>
      </c>
      <c r="M837" s="2" t="s">
        <v>18</v>
      </c>
      <c r="N837">
        <v>144.12549019607843</v>
      </c>
      <c r="O837" s="2">
        <f>Sales[[#This Row],[Rate Per Kg]]*10%</f>
        <v>14.412549019607845</v>
      </c>
    </row>
    <row r="838" spans="1:15" x14ac:dyDescent="0.25">
      <c r="A838" s="1">
        <v>45849</v>
      </c>
      <c r="B838" s="2" t="s">
        <v>22</v>
      </c>
      <c r="C838" s="2" t="s">
        <v>561</v>
      </c>
      <c r="D838" s="2" t="s">
        <v>118</v>
      </c>
      <c r="E838" s="2" t="s">
        <v>1680</v>
      </c>
      <c r="F838">
        <v>2</v>
      </c>
      <c r="G838">
        <v>12250</v>
      </c>
      <c r="H838">
        <v>24500</v>
      </c>
      <c r="I838">
        <v>89.25</v>
      </c>
      <c r="J838">
        <v>178.5</v>
      </c>
      <c r="K838" s="2" t="s">
        <v>16</v>
      </c>
      <c r="L838" s="2" t="s">
        <v>17</v>
      </c>
      <c r="M838" s="2" t="s">
        <v>18</v>
      </c>
      <c r="N838">
        <v>137.25490196078431</v>
      </c>
      <c r="O838" s="2">
        <f>Sales[[#This Row],[Rate Per Kg]]*10%</f>
        <v>13.725490196078432</v>
      </c>
    </row>
    <row r="839" spans="1:15" x14ac:dyDescent="0.25">
      <c r="A839" s="1">
        <v>45849</v>
      </c>
      <c r="B839" s="2" t="s">
        <v>22</v>
      </c>
      <c r="C839" s="2" t="s">
        <v>561</v>
      </c>
      <c r="D839" s="2" t="s">
        <v>24</v>
      </c>
      <c r="E839" s="2" t="s">
        <v>1680</v>
      </c>
      <c r="F839">
        <v>7</v>
      </c>
      <c r="G839">
        <v>12950</v>
      </c>
      <c r="H839">
        <v>90650</v>
      </c>
      <c r="I839">
        <v>97</v>
      </c>
      <c r="J839">
        <v>679</v>
      </c>
      <c r="K839" s="2" t="s">
        <v>16</v>
      </c>
      <c r="L839" s="2" t="s">
        <v>17</v>
      </c>
      <c r="M839" s="2" t="s">
        <v>18</v>
      </c>
      <c r="N839">
        <v>133.50515463917526</v>
      </c>
      <c r="O839" s="2">
        <f>Sales[[#This Row],[Rate Per Kg]]*10%</f>
        <v>13.350515463917526</v>
      </c>
    </row>
    <row r="840" spans="1:15" x14ac:dyDescent="0.25">
      <c r="A840" s="1">
        <v>45849</v>
      </c>
      <c r="B840" s="2" t="s">
        <v>426</v>
      </c>
      <c r="C840" s="2" t="s">
        <v>562</v>
      </c>
      <c r="D840" s="2" t="s">
        <v>215</v>
      </c>
      <c r="E840" s="2" t="s">
        <v>1680</v>
      </c>
      <c r="F840">
        <v>2</v>
      </c>
      <c r="G840">
        <v>3792</v>
      </c>
      <c r="H840">
        <v>7584</v>
      </c>
      <c r="I840">
        <v>15.5</v>
      </c>
      <c r="J840">
        <v>31</v>
      </c>
      <c r="K840" s="2" t="s">
        <v>16</v>
      </c>
      <c r="L840" s="2" t="s">
        <v>17</v>
      </c>
      <c r="M840" s="2" t="s">
        <v>18</v>
      </c>
      <c r="N840">
        <v>244.64516129032259</v>
      </c>
      <c r="O840" s="2">
        <f>Sales[[#This Row],[Rate Per Kg]]*10%</f>
        <v>24.464516129032262</v>
      </c>
    </row>
    <row r="841" spans="1:15" x14ac:dyDescent="0.25">
      <c r="A841" s="1">
        <v>45849</v>
      </c>
      <c r="B841" s="2" t="s">
        <v>426</v>
      </c>
      <c r="C841" s="2" t="s">
        <v>562</v>
      </c>
      <c r="D841" s="2" t="s">
        <v>87</v>
      </c>
      <c r="E841" s="2" t="s">
        <v>1683</v>
      </c>
      <c r="F841">
        <v>11</v>
      </c>
      <c r="G841">
        <v>19630</v>
      </c>
      <c r="H841">
        <v>215930</v>
      </c>
      <c r="I841">
        <v>76.25</v>
      </c>
      <c r="J841">
        <v>838.75</v>
      </c>
      <c r="K841" s="2" t="s">
        <v>16</v>
      </c>
      <c r="L841" s="2" t="s">
        <v>17</v>
      </c>
      <c r="M841" s="2" t="s">
        <v>18</v>
      </c>
      <c r="N841">
        <v>257.44262295081967</v>
      </c>
      <c r="O841" s="2">
        <f>Sales[[#This Row],[Rate Per Kg]]*10%</f>
        <v>25.744262295081967</v>
      </c>
    </row>
    <row r="842" spans="1:15" x14ac:dyDescent="0.25">
      <c r="A842" s="1">
        <v>45849</v>
      </c>
      <c r="B842" s="2" t="s">
        <v>426</v>
      </c>
      <c r="C842" s="2" t="s">
        <v>562</v>
      </c>
      <c r="D842" s="2" t="s">
        <v>216</v>
      </c>
      <c r="E842" s="2" t="s">
        <v>1683</v>
      </c>
      <c r="F842">
        <v>3</v>
      </c>
      <c r="G842">
        <v>26232</v>
      </c>
      <c r="H842">
        <v>78696</v>
      </c>
      <c r="I842">
        <v>103.5</v>
      </c>
      <c r="J842">
        <v>310.5</v>
      </c>
      <c r="K842" s="2" t="s">
        <v>16</v>
      </c>
      <c r="L842" s="2" t="s">
        <v>17</v>
      </c>
      <c r="M842" s="2" t="s">
        <v>18</v>
      </c>
      <c r="N842">
        <v>253.44927536231884</v>
      </c>
      <c r="O842" s="2">
        <f>Sales[[#This Row],[Rate Per Kg]]*10%</f>
        <v>25.344927536231886</v>
      </c>
    </row>
    <row r="843" spans="1:15" x14ac:dyDescent="0.25">
      <c r="A843" s="1">
        <v>45849</v>
      </c>
      <c r="B843" s="2" t="s">
        <v>426</v>
      </c>
      <c r="C843" s="2" t="s">
        <v>562</v>
      </c>
      <c r="D843" s="2" t="s">
        <v>261</v>
      </c>
      <c r="E843" s="2" t="s">
        <v>1683</v>
      </c>
      <c r="F843">
        <v>2</v>
      </c>
      <c r="G843">
        <v>35769</v>
      </c>
      <c r="H843">
        <v>71538</v>
      </c>
      <c r="I843">
        <v>145.5</v>
      </c>
      <c r="J843">
        <v>291</v>
      </c>
      <c r="K843" s="2" t="s">
        <v>16</v>
      </c>
      <c r="L843" s="2" t="s">
        <v>17</v>
      </c>
      <c r="M843" s="2" t="s">
        <v>18</v>
      </c>
      <c r="N843">
        <v>245.83505154639175</v>
      </c>
      <c r="O843" s="2">
        <f>Sales[[#This Row],[Rate Per Kg]]*10%</f>
        <v>24.583505154639177</v>
      </c>
    </row>
    <row r="844" spans="1:15" x14ac:dyDescent="0.25">
      <c r="A844" s="1">
        <v>45849</v>
      </c>
      <c r="B844" s="2" t="s">
        <v>426</v>
      </c>
      <c r="C844" s="2" t="s">
        <v>562</v>
      </c>
      <c r="D844" s="2" t="s">
        <v>69</v>
      </c>
      <c r="E844" s="2" t="s">
        <v>1683</v>
      </c>
      <c r="F844">
        <v>4</v>
      </c>
      <c r="G844">
        <v>40930</v>
      </c>
      <c r="H844">
        <v>163720</v>
      </c>
      <c r="I844">
        <v>171</v>
      </c>
      <c r="J844">
        <v>684</v>
      </c>
      <c r="K844" s="2" t="s">
        <v>16</v>
      </c>
      <c r="L844" s="2" t="s">
        <v>17</v>
      </c>
      <c r="M844" s="2" t="s">
        <v>18</v>
      </c>
      <c r="N844">
        <v>239.35672514619884</v>
      </c>
      <c r="O844" s="2">
        <f>Sales[[#This Row],[Rate Per Kg]]*10%</f>
        <v>23.935672514619885</v>
      </c>
    </row>
    <row r="845" spans="1:15" x14ac:dyDescent="0.25">
      <c r="A845" s="1">
        <v>45849</v>
      </c>
      <c r="B845" s="2" t="s">
        <v>426</v>
      </c>
      <c r="C845" s="2" t="s">
        <v>562</v>
      </c>
      <c r="D845" s="2" t="s">
        <v>100</v>
      </c>
      <c r="E845" s="2" t="s">
        <v>1683</v>
      </c>
      <c r="F845">
        <v>3</v>
      </c>
      <c r="G845">
        <v>51205</v>
      </c>
      <c r="H845">
        <v>153615</v>
      </c>
      <c r="I845">
        <v>209</v>
      </c>
      <c r="J845">
        <v>627</v>
      </c>
      <c r="K845" s="2" t="s">
        <v>16</v>
      </c>
      <c r="L845" s="2" t="s">
        <v>17</v>
      </c>
      <c r="M845" s="2" t="s">
        <v>18</v>
      </c>
      <c r="N845">
        <v>245</v>
      </c>
      <c r="O845" s="2">
        <f>Sales[[#This Row],[Rate Per Kg]]*10%</f>
        <v>24.5</v>
      </c>
    </row>
    <row r="846" spans="1:15" x14ac:dyDescent="0.25">
      <c r="A846" s="1">
        <v>45849</v>
      </c>
      <c r="B846" s="2" t="s">
        <v>426</v>
      </c>
      <c r="C846" s="2" t="s">
        <v>562</v>
      </c>
      <c r="D846" s="2" t="s">
        <v>563</v>
      </c>
      <c r="E846" s="2" t="s">
        <v>1683</v>
      </c>
      <c r="F846">
        <v>2</v>
      </c>
      <c r="G846">
        <v>23550</v>
      </c>
      <c r="H846">
        <v>47100</v>
      </c>
      <c r="I846">
        <v>83</v>
      </c>
      <c r="J846">
        <v>166</v>
      </c>
      <c r="K846" s="2" t="s">
        <v>16</v>
      </c>
      <c r="L846" s="2" t="s">
        <v>17</v>
      </c>
      <c r="M846" s="2" t="s">
        <v>18</v>
      </c>
      <c r="N846">
        <v>283.73493975903614</v>
      </c>
      <c r="O846" s="2">
        <f>Sales[[#This Row],[Rate Per Kg]]*10%</f>
        <v>28.373493975903614</v>
      </c>
    </row>
    <row r="847" spans="1:15" x14ac:dyDescent="0.25">
      <c r="A847" s="1">
        <v>45849</v>
      </c>
      <c r="B847" s="2" t="s">
        <v>369</v>
      </c>
      <c r="C847" s="2" t="s">
        <v>564</v>
      </c>
      <c r="D847" s="2" t="s">
        <v>332</v>
      </c>
      <c r="E847" s="2" t="s">
        <v>1680</v>
      </c>
      <c r="F847">
        <v>10</v>
      </c>
      <c r="G847">
        <v>4201</v>
      </c>
      <c r="H847">
        <v>42010</v>
      </c>
      <c r="I847">
        <v>17</v>
      </c>
      <c r="J847">
        <v>170</v>
      </c>
      <c r="K847" s="2" t="s">
        <v>16</v>
      </c>
      <c r="L847" s="2" t="s">
        <v>17</v>
      </c>
      <c r="M847" s="2" t="s">
        <v>18</v>
      </c>
      <c r="N847">
        <v>247.11764705882354</v>
      </c>
      <c r="O847" s="2">
        <f>Sales[[#This Row],[Rate Per Kg]]*10%</f>
        <v>24.711764705882356</v>
      </c>
    </row>
    <row r="848" spans="1:15" x14ac:dyDescent="0.25">
      <c r="A848" s="1">
        <v>45849</v>
      </c>
      <c r="B848" s="2" t="s">
        <v>369</v>
      </c>
      <c r="C848" s="2" t="s">
        <v>564</v>
      </c>
      <c r="D848" s="2" t="s">
        <v>56</v>
      </c>
      <c r="E848" s="2" t="s">
        <v>1680</v>
      </c>
      <c r="F848">
        <v>10</v>
      </c>
      <c r="G848">
        <v>6482</v>
      </c>
      <c r="H848">
        <v>64820</v>
      </c>
      <c r="I848">
        <v>25.75</v>
      </c>
      <c r="J848">
        <v>257.5</v>
      </c>
      <c r="K848" s="2" t="s">
        <v>16</v>
      </c>
      <c r="L848" s="2" t="s">
        <v>17</v>
      </c>
      <c r="M848" s="2" t="s">
        <v>18</v>
      </c>
      <c r="N848">
        <v>251.72815533980582</v>
      </c>
      <c r="O848" s="2">
        <f>Sales[[#This Row],[Rate Per Kg]]*10%</f>
        <v>25.172815533980582</v>
      </c>
    </row>
    <row r="849" spans="1:15" x14ac:dyDescent="0.25">
      <c r="A849" s="1">
        <v>45849</v>
      </c>
      <c r="B849" s="2" t="s">
        <v>369</v>
      </c>
      <c r="C849" s="2" t="s">
        <v>564</v>
      </c>
      <c r="D849" s="2" t="s">
        <v>189</v>
      </c>
      <c r="E849" s="2" t="s">
        <v>1680</v>
      </c>
      <c r="F849">
        <v>8</v>
      </c>
      <c r="G849">
        <v>8103</v>
      </c>
      <c r="H849">
        <v>64824</v>
      </c>
      <c r="I849">
        <v>32.25</v>
      </c>
      <c r="J849">
        <v>258</v>
      </c>
      <c r="K849" s="2" t="s">
        <v>16</v>
      </c>
      <c r="L849" s="2" t="s">
        <v>17</v>
      </c>
      <c r="M849" s="2" t="s">
        <v>18</v>
      </c>
      <c r="N849">
        <v>251.25581395348837</v>
      </c>
      <c r="O849" s="2">
        <f>Sales[[#This Row],[Rate Per Kg]]*10%</f>
        <v>25.125581395348838</v>
      </c>
    </row>
    <row r="850" spans="1:15" x14ac:dyDescent="0.25">
      <c r="A850" s="1">
        <v>45849</v>
      </c>
      <c r="B850" s="2" t="s">
        <v>369</v>
      </c>
      <c r="C850" s="2" t="s">
        <v>564</v>
      </c>
      <c r="D850" s="2" t="s">
        <v>21</v>
      </c>
      <c r="E850" s="2" t="s">
        <v>1680</v>
      </c>
      <c r="F850">
        <v>6</v>
      </c>
      <c r="G850">
        <v>12746</v>
      </c>
      <c r="H850">
        <v>76476</v>
      </c>
      <c r="I850">
        <v>48</v>
      </c>
      <c r="J850">
        <v>288</v>
      </c>
      <c r="K850" s="2" t="s">
        <v>16</v>
      </c>
      <c r="L850" s="2" t="s">
        <v>17</v>
      </c>
      <c r="M850" s="2" t="s">
        <v>18</v>
      </c>
      <c r="N850">
        <v>265.54166666666669</v>
      </c>
      <c r="O850" s="2">
        <f>Sales[[#This Row],[Rate Per Kg]]*10%</f>
        <v>26.554166666666671</v>
      </c>
    </row>
    <row r="851" spans="1:15" x14ac:dyDescent="0.25">
      <c r="A851" s="1">
        <v>45849</v>
      </c>
      <c r="B851" s="2" t="s">
        <v>369</v>
      </c>
      <c r="C851" s="2" t="s">
        <v>564</v>
      </c>
      <c r="D851" s="2" t="s">
        <v>60</v>
      </c>
      <c r="E851" s="2" t="s">
        <v>1680</v>
      </c>
      <c r="F851">
        <v>4</v>
      </c>
      <c r="G851">
        <v>13348</v>
      </c>
      <c r="H851">
        <v>53392</v>
      </c>
      <c r="I851">
        <v>50</v>
      </c>
      <c r="J851">
        <v>200</v>
      </c>
      <c r="K851" s="2" t="s">
        <v>16</v>
      </c>
      <c r="L851" s="2" t="s">
        <v>17</v>
      </c>
      <c r="M851" s="2" t="s">
        <v>18</v>
      </c>
      <c r="N851">
        <v>266.95999999999998</v>
      </c>
      <c r="O851" s="2">
        <f>Sales[[#This Row],[Rate Per Kg]]*10%</f>
        <v>26.695999999999998</v>
      </c>
    </row>
    <row r="852" spans="1:15" x14ac:dyDescent="0.25">
      <c r="A852" s="1">
        <v>45849</v>
      </c>
      <c r="B852" s="2" t="s">
        <v>369</v>
      </c>
      <c r="C852" s="2" t="s">
        <v>564</v>
      </c>
      <c r="D852" s="2" t="s">
        <v>565</v>
      </c>
      <c r="E852" s="2" t="s">
        <v>1680</v>
      </c>
      <c r="F852">
        <v>2</v>
      </c>
      <c r="G852">
        <v>13670</v>
      </c>
      <c r="H852">
        <v>27340</v>
      </c>
      <c r="I852">
        <v>51.75</v>
      </c>
      <c r="J852">
        <v>103.5</v>
      </c>
      <c r="K852" s="2" t="s">
        <v>16</v>
      </c>
      <c r="L852" s="2" t="s">
        <v>17</v>
      </c>
      <c r="M852" s="2" t="s">
        <v>18</v>
      </c>
      <c r="N852">
        <v>264.15458937198065</v>
      </c>
      <c r="O852" s="2">
        <f>Sales[[#This Row],[Rate Per Kg]]*10%</f>
        <v>26.415458937198068</v>
      </c>
    </row>
    <row r="853" spans="1:15" x14ac:dyDescent="0.25">
      <c r="A853" s="1">
        <v>45849</v>
      </c>
      <c r="B853" s="2" t="s">
        <v>369</v>
      </c>
      <c r="C853" s="2" t="s">
        <v>564</v>
      </c>
      <c r="D853" s="2" t="s">
        <v>425</v>
      </c>
      <c r="E853" s="2" t="s">
        <v>1680</v>
      </c>
      <c r="F853">
        <v>8</v>
      </c>
      <c r="G853">
        <v>1211</v>
      </c>
      <c r="H853">
        <v>9688</v>
      </c>
      <c r="I853">
        <v>4</v>
      </c>
      <c r="J853">
        <v>32</v>
      </c>
      <c r="K853" s="2" t="s">
        <v>16</v>
      </c>
      <c r="L853" s="2" t="s">
        <v>17</v>
      </c>
      <c r="M853" s="2" t="s">
        <v>18</v>
      </c>
      <c r="N853">
        <v>302.75</v>
      </c>
      <c r="O853" s="2">
        <f>Sales[[#This Row],[Rate Per Kg]]*10%</f>
        <v>30.275000000000002</v>
      </c>
    </row>
    <row r="854" spans="1:15" x14ac:dyDescent="0.25">
      <c r="A854" s="1">
        <v>45849</v>
      </c>
      <c r="B854" s="2" t="s">
        <v>369</v>
      </c>
      <c r="C854" s="2" t="s">
        <v>564</v>
      </c>
      <c r="D854" s="2" t="s">
        <v>130</v>
      </c>
      <c r="E854" s="2" t="s">
        <v>1680</v>
      </c>
      <c r="F854">
        <v>15</v>
      </c>
      <c r="G854">
        <v>7479</v>
      </c>
      <c r="H854">
        <v>112185</v>
      </c>
      <c r="I854">
        <v>30.4</v>
      </c>
      <c r="J854">
        <v>456</v>
      </c>
      <c r="K854" s="2" t="s">
        <v>16</v>
      </c>
      <c r="L854" s="2" t="s">
        <v>17</v>
      </c>
      <c r="M854" s="2" t="s">
        <v>18</v>
      </c>
      <c r="N854">
        <v>246.01973684210529</v>
      </c>
      <c r="O854" s="2">
        <f>Sales[[#This Row],[Rate Per Kg]]*10%</f>
        <v>24.601973684210531</v>
      </c>
    </row>
    <row r="855" spans="1:15" x14ac:dyDescent="0.25">
      <c r="A855" s="1">
        <v>45849</v>
      </c>
      <c r="B855" s="2" t="s">
        <v>369</v>
      </c>
      <c r="C855" s="2" t="s">
        <v>564</v>
      </c>
      <c r="D855" s="2" t="s">
        <v>81</v>
      </c>
      <c r="E855" s="2" t="s">
        <v>1680</v>
      </c>
      <c r="F855">
        <v>3</v>
      </c>
      <c r="G855">
        <v>17390</v>
      </c>
      <c r="H855">
        <v>52170</v>
      </c>
      <c r="I855">
        <v>66</v>
      </c>
      <c r="J855">
        <v>198</v>
      </c>
      <c r="K855" s="2" t="s">
        <v>16</v>
      </c>
      <c r="L855" s="2" t="s">
        <v>17</v>
      </c>
      <c r="M855" s="2" t="s">
        <v>18</v>
      </c>
      <c r="N855">
        <v>263.4848484848485</v>
      </c>
      <c r="O855" s="2">
        <f>Sales[[#This Row],[Rate Per Kg]]*10%</f>
        <v>26.348484848484851</v>
      </c>
    </row>
    <row r="856" spans="1:15" x14ac:dyDescent="0.25">
      <c r="A856" s="1">
        <v>45849</v>
      </c>
      <c r="B856" s="2" t="s">
        <v>369</v>
      </c>
      <c r="C856" s="2" t="s">
        <v>564</v>
      </c>
      <c r="D856" s="2" t="s">
        <v>520</v>
      </c>
      <c r="E856" s="2" t="s">
        <v>1680</v>
      </c>
      <c r="F856">
        <v>4</v>
      </c>
      <c r="G856">
        <v>25028</v>
      </c>
      <c r="H856">
        <v>100112</v>
      </c>
      <c r="I856">
        <v>105.5</v>
      </c>
      <c r="J856">
        <v>422</v>
      </c>
      <c r="K856" s="2" t="s">
        <v>16</v>
      </c>
      <c r="L856" s="2" t="s">
        <v>17</v>
      </c>
      <c r="M856" s="2" t="s">
        <v>18</v>
      </c>
      <c r="N856">
        <v>237.23222748815166</v>
      </c>
      <c r="O856" s="2">
        <f>Sales[[#This Row],[Rate Per Kg]]*10%</f>
        <v>23.723222748815168</v>
      </c>
    </row>
    <row r="857" spans="1:15" x14ac:dyDescent="0.25">
      <c r="A857" s="1">
        <v>45849</v>
      </c>
      <c r="B857" s="2" t="s">
        <v>369</v>
      </c>
      <c r="C857" s="2" t="s">
        <v>564</v>
      </c>
      <c r="D857" s="2" t="s">
        <v>331</v>
      </c>
      <c r="E857" s="2" t="s">
        <v>1680</v>
      </c>
      <c r="F857">
        <v>20</v>
      </c>
      <c r="G857">
        <v>2660</v>
      </c>
      <c r="H857">
        <v>53200</v>
      </c>
      <c r="I857">
        <v>12.8</v>
      </c>
      <c r="J857">
        <v>256</v>
      </c>
      <c r="K857" s="2" t="s">
        <v>16</v>
      </c>
      <c r="L857" s="2" t="s">
        <v>17</v>
      </c>
      <c r="M857" s="2" t="s">
        <v>18</v>
      </c>
      <c r="N857">
        <v>207.8125</v>
      </c>
      <c r="O857" s="2">
        <f>Sales[[#This Row],[Rate Per Kg]]*10%</f>
        <v>20.78125</v>
      </c>
    </row>
    <row r="858" spans="1:15" x14ac:dyDescent="0.25">
      <c r="A858" s="1">
        <v>45849</v>
      </c>
      <c r="B858" s="2" t="s">
        <v>369</v>
      </c>
      <c r="C858" s="2" t="s">
        <v>564</v>
      </c>
      <c r="D858" s="2" t="s">
        <v>319</v>
      </c>
      <c r="E858" s="2" t="s">
        <v>1680</v>
      </c>
      <c r="F858">
        <v>1</v>
      </c>
      <c r="G858">
        <v>30140</v>
      </c>
      <c r="H858">
        <v>30140</v>
      </c>
      <c r="I858">
        <v>140.5</v>
      </c>
      <c r="J858">
        <v>140.5</v>
      </c>
      <c r="K858" s="2" t="s">
        <v>16</v>
      </c>
      <c r="L858" s="2" t="s">
        <v>17</v>
      </c>
      <c r="M858" s="2" t="s">
        <v>18</v>
      </c>
      <c r="N858">
        <v>214.51957295373666</v>
      </c>
      <c r="O858" s="2">
        <f>Sales[[#This Row],[Rate Per Kg]]*10%</f>
        <v>21.451957295373667</v>
      </c>
    </row>
    <row r="859" spans="1:15" x14ac:dyDescent="0.25">
      <c r="A859" s="1">
        <v>45849</v>
      </c>
      <c r="B859" s="2" t="s">
        <v>369</v>
      </c>
      <c r="C859" s="2" t="s">
        <v>564</v>
      </c>
      <c r="D859" s="2" t="s">
        <v>100</v>
      </c>
      <c r="E859" s="2" t="s">
        <v>1683</v>
      </c>
      <c r="F859">
        <v>8</v>
      </c>
      <c r="G859">
        <v>54740</v>
      </c>
      <c r="H859">
        <v>437920</v>
      </c>
      <c r="I859">
        <v>209</v>
      </c>
      <c r="J859">
        <v>1672</v>
      </c>
      <c r="K859" s="2" t="s">
        <v>16</v>
      </c>
      <c r="L859" s="2" t="s">
        <v>17</v>
      </c>
      <c r="M859" s="2" t="s">
        <v>18</v>
      </c>
      <c r="N859">
        <v>261.91387559808612</v>
      </c>
      <c r="O859" s="2">
        <f>Sales[[#This Row],[Rate Per Kg]]*10%</f>
        <v>26.191387559808614</v>
      </c>
    </row>
    <row r="860" spans="1:15" x14ac:dyDescent="0.25">
      <c r="A860" s="1">
        <v>45849</v>
      </c>
      <c r="B860" s="2" t="s">
        <v>369</v>
      </c>
      <c r="C860" s="2" t="s">
        <v>564</v>
      </c>
      <c r="D860" s="2" t="s">
        <v>47</v>
      </c>
      <c r="E860" s="2" t="s">
        <v>1683</v>
      </c>
      <c r="F860">
        <v>4</v>
      </c>
      <c r="G860">
        <v>21080</v>
      </c>
      <c r="H860">
        <v>84320</v>
      </c>
      <c r="I860">
        <v>76.25</v>
      </c>
      <c r="J860">
        <v>305</v>
      </c>
      <c r="K860" s="2" t="s">
        <v>16</v>
      </c>
      <c r="L860" s="2" t="s">
        <v>17</v>
      </c>
      <c r="M860" s="2" t="s">
        <v>18</v>
      </c>
      <c r="N860">
        <v>276.4590163934426</v>
      </c>
      <c r="O860" s="2">
        <f>Sales[[#This Row],[Rate Per Kg]]*10%</f>
        <v>27.64590163934426</v>
      </c>
    </row>
    <row r="861" spans="1:15" x14ac:dyDescent="0.25">
      <c r="A861" s="1">
        <v>45849</v>
      </c>
      <c r="B861" s="2" t="s">
        <v>369</v>
      </c>
      <c r="C861" s="2" t="s">
        <v>564</v>
      </c>
      <c r="D861" s="2" t="s">
        <v>566</v>
      </c>
      <c r="E861" s="2" t="s">
        <v>1683</v>
      </c>
      <c r="F861">
        <v>1</v>
      </c>
      <c r="G861">
        <v>11500</v>
      </c>
      <c r="H861">
        <v>11500</v>
      </c>
      <c r="I861">
        <v>45.5</v>
      </c>
      <c r="J861">
        <v>45.5</v>
      </c>
      <c r="K861" s="2" t="s">
        <v>16</v>
      </c>
      <c r="L861" s="2" t="s">
        <v>17</v>
      </c>
      <c r="M861" s="2" t="s">
        <v>18</v>
      </c>
      <c r="N861">
        <v>252.74725274725276</v>
      </c>
      <c r="O861" s="2">
        <f>Sales[[#This Row],[Rate Per Kg]]*10%</f>
        <v>25.274725274725277</v>
      </c>
    </row>
    <row r="862" spans="1:15" x14ac:dyDescent="0.25">
      <c r="A862" s="1">
        <v>45849</v>
      </c>
      <c r="B862" s="2" t="s">
        <v>369</v>
      </c>
      <c r="C862" s="2" t="s">
        <v>564</v>
      </c>
      <c r="D862" s="2" t="s">
        <v>68</v>
      </c>
      <c r="E862" s="2" t="s">
        <v>1683</v>
      </c>
      <c r="F862">
        <v>6</v>
      </c>
      <c r="G862">
        <v>31655</v>
      </c>
      <c r="H862">
        <v>189930</v>
      </c>
      <c r="I862">
        <v>114</v>
      </c>
      <c r="J862">
        <v>684</v>
      </c>
      <c r="K862" s="2" t="s">
        <v>16</v>
      </c>
      <c r="L862" s="2" t="s">
        <v>17</v>
      </c>
      <c r="M862" s="2" t="s">
        <v>18</v>
      </c>
      <c r="N862">
        <v>277.67543859649123</v>
      </c>
      <c r="O862" s="2">
        <f>Sales[[#This Row],[Rate Per Kg]]*10%</f>
        <v>27.767543859649123</v>
      </c>
    </row>
    <row r="863" spans="1:15" x14ac:dyDescent="0.25">
      <c r="A863" s="1">
        <v>45849</v>
      </c>
      <c r="B863" s="2" t="s">
        <v>369</v>
      </c>
      <c r="C863" s="2" t="s">
        <v>564</v>
      </c>
      <c r="D863" s="2" t="s">
        <v>33</v>
      </c>
      <c r="E863" s="2" t="s">
        <v>1683</v>
      </c>
      <c r="F863">
        <v>4</v>
      </c>
      <c r="G863">
        <v>30000</v>
      </c>
      <c r="H863">
        <v>120000</v>
      </c>
      <c r="I863">
        <v>143</v>
      </c>
      <c r="J863">
        <v>572</v>
      </c>
      <c r="K863" s="2" t="s">
        <v>16</v>
      </c>
      <c r="L863" s="2" t="s">
        <v>17</v>
      </c>
      <c r="M863" s="2" t="s">
        <v>18</v>
      </c>
      <c r="N863">
        <v>209.79020979020979</v>
      </c>
      <c r="O863" s="2">
        <f>Sales[[#This Row],[Rate Per Kg]]*10%</f>
        <v>20.97902097902098</v>
      </c>
    </row>
    <row r="864" spans="1:15" x14ac:dyDescent="0.25">
      <c r="A864" s="1">
        <v>45849</v>
      </c>
      <c r="B864" s="2" t="s">
        <v>369</v>
      </c>
      <c r="C864" s="2" t="s">
        <v>564</v>
      </c>
      <c r="D864" s="2" t="s">
        <v>567</v>
      </c>
      <c r="E864" s="2" t="s">
        <v>1683</v>
      </c>
      <c r="F864">
        <v>1</v>
      </c>
      <c r="G864">
        <v>15515</v>
      </c>
      <c r="H864">
        <v>15515</v>
      </c>
      <c r="I864">
        <v>52.75</v>
      </c>
      <c r="J864">
        <v>52.75</v>
      </c>
      <c r="K864" s="2" t="s">
        <v>16</v>
      </c>
      <c r="L864" s="2" t="s">
        <v>17</v>
      </c>
      <c r="M864" s="2" t="s">
        <v>18</v>
      </c>
      <c r="N864">
        <v>294.12322274881518</v>
      </c>
      <c r="O864" s="2">
        <f>Sales[[#This Row],[Rate Per Kg]]*10%</f>
        <v>29.412322274881518</v>
      </c>
    </row>
    <row r="865" spans="1:15" x14ac:dyDescent="0.25">
      <c r="A865" s="1">
        <v>45849</v>
      </c>
      <c r="B865" s="2" t="s">
        <v>369</v>
      </c>
      <c r="C865" s="2" t="s">
        <v>564</v>
      </c>
      <c r="D865" s="2" t="s">
        <v>61</v>
      </c>
      <c r="E865" s="2" t="s">
        <v>1680</v>
      </c>
      <c r="F865">
        <v>8</v>
      </c>
      <c r="G865">
        <v>14500</v>
      </c>
      <c r="H865">
        <v>116000</v>
      </c>
      <c r="I865">
        <v>61.25</v>
      </c>
      <c r="J865">
        <v>490</v>
      </c>
      <c r="K865" s="2" t="s">
        <v>16</v>
      </c>
      <c r="L865" s="2" t="s">
        <v>17</v>
      </c>
      <c r="M865" s="2" t="s">
        <v>18</v>
      </c>
      <c r="N865">
        <v>236.73469387755102</v>
      </c>
      <c r="O865" s="2">
        <f>Sales[[#This Row],[Rate Per Kg]]*10%</f>
        <v>23.673469387755105</v>
      </c>
    </row>
    <row r="866" spans="1:15" x14ac:dyDescent="0.25">
      <c r="A866" s="1">
        <v>45849</v>
      </c>
      <c r="B866" s="2" t="s">
        <v>369</v>
      </c>
      <c r="C866" s="2" t="s">
        <v>564</v>
      </c>
      <c r="D866" s="2" t="s">
        <v>26</v>
      </c>
      <c r="E866" s="2" t="s">
        <v>1680</v>
      </c>
      <c r="F866">
        <v>20</v>
      </c>
      <c r="G866">
        <v>1773</v>
      </c>
      <c r="H866">
        <v>35460</v>
      </c>
      <c r="I866">
        <v>8.5500000000000007</v>
      </c>
      <c r="J866">
        <v>171</v>
      </c>
      <c r="K866" s="2" t="s">
        <v>16</v>
      </c>
      <c r="L866" s="2" t="s">
        <v>17</v>
      </c>
      <c r="M866" s="2" t="s">
        <v>18</v>
      </c>
      <c r="N866">
        <v>207.36842105263156</v>
      </c>
      <c r="O866" s="2">
        <f>Sales[[#This Row],[Rate Per Kg]]*10%</f>
        <v>20.736842105263158</v>
      </c>
    </row>
    <row r="867" spans="1:15" x14ac:dyDescent="0.25">
      <c r="A867" s="1">
        <v>45849</v>
      </c>
      <c r="B867" s="2" t="s">
        <v>369</v>
      </c>
      <c r="C867" s="2" t="s">
        <v>564</v>
      </c>
      <c r="D867" s="2" t="s">
        <v>126</v>
      </c>
      <c r="E867" s="2" t="s">
        <v>1680</v>
      </c>
      <c r="F867">
        <v>32</v>
      </c>
      <c r="G867">
        <v>1577</v>
      </c>
      <c r="H867">
        <v>50464</v>
      </c>
      <c r="I867">
        <v>6.65</v>
      </c>
      <c r="J867">
        <v>212.8</v>
      </c>
      <c r="K867" s="2" t="s">
        <v>16</v>
      </c>
      <c r="L867" s="2" t="s">
        <v>17</v>
      </c>
      <c r="M867" s="2" t="s">
        <v>18</v>
      </c>
      <c r="N867">
        <v>237.14285714285714</v>
      </c>
      <c r="O867" s="2">
        <f>Sales[[#This Row],[Rate Per Kg]]*10%</f>
        <v>23.714285714285715</v>
      </c>
    </row>
    <row r="868" spans="1:15" x14ac:dyDescent="0.25">
      <c r="A868" s="1">
        <v>45849</v>
      </c>
      <c r="B868" s="2" t="s">
        <v>369</v>
      </c>
      <c r="C868" s="2" t="s">
        <v>564</v>
      </c>
      <c r="D868" s="2" t="s">
        <v>568</v>
      </c>
      <c r="E868" s="2" t="s">
        <v>1683</v>
      </c>
      <c r="F868">
        <v>20</v>
      </c>
      <c r="G868">
        <v>325</v>
      </c>
      <c r="H868">
        <v>6500</v>
      </c>
      <c r="I868">
        <v>1</v>
      </c>
      <c r="J868">
        <v>20</v>
      </c>
      <c r="K868" s="2" t="s">
        <v>16</v>
      </c>
      <c r="L868" s="2" t="s">
        <v>17</v>
      </c>
      <c r="M868" s="2" t="s">
        <v>18</v>
      </c>
      <c r="N868">
        <v>325</v>
      </c>
      <c r="O868" s="2">
        <f>Sales[[#This Row],[Rate Per Kg]]*10%</f>
        <v>32.5</v>
      </c>
    </row>
    <row r="869" spans="1:15" x14ac:dyDescent="0.25">
      <c r="A869" s="1">
        <v>45850</v>
      </c>
      <c r="B869" s="2" t="s">
        <v>569</v>
      </c>
      <c r="C869" s="2" t="s">
        <v>570</v>
      </c>
      <c r="D869" s="2" t="s">
        <v>55</v>
      </c>
      <c r="E869" s="2" t="s">
        <v>1680</v>
      </c>
      <c r="F869">
        <v>1</v>
      </c>
      <c r="G869">
        <v>5960</v>
      </c>
      <c r="H869">
        <v>5960</v>
      </c>
      <c r="I869">
        <v>18.5</v>
      </c>
      <c r="J869">
        <v>18.5</v>
      </c>
      <c r="K869" s="2" t="s">
        <v>16</v>
      </c>
      <c r="L869" s="2" t="s">
        <v>17</v>
      </c>
      <c r="M869" s="2" t="s">
        <v>18</v>
      </c>
      <c r="N869">
        <v>322.16216216216219</v>
      </c>
      <c r="O869" s="2">
        <f>Sales[[#This Row],[Rate Per Kg]]*10%</f>
        <v>32.216216216216218</v>
      </c>
    </row>
    <row r="870" spans="1:15" x14ac:dyDescent="0.25">
      <c r="A870" s="1">
        <v>45850</v>
      </c>
      <c r="B870" s="2" t="s">
        <v>569</v>
      </c>
      <c r="C870" s="2" t="s">
        <v>570</v>
      </c>
      <c r="D870" s="2" t="s">
        <v>56</v>
      </c>
      <c r="E870" s="2" t="s">
        <v>1680</v>
      </c>
      <c r="F870">
        <v>1</v>
      </c>
      <c r="G870">
        <v>8000</v>
      </c>
      <c r="H870">
        <v>8000</v>
      </c>
      <c r="I870">
        <v>25.75</v>
      </c>
      <c r="J870">
        <v>25.75</v>
      </c>
      <c r="K870" s="2" t="s">
        <v>16</v>
      </c>
      <c r="L870" s="2" t="s">
        <v>17</v>
      </c>
      <c r="M870" s="2" t="s">
        <v>18</v>
      </c>
      <c r="N870">
        <v>310.67961165048541</v>
      </c>
      <c r="O870" s="2">
        <f>Sales[[#This Row],[Rate Per Kg]]*10%</f>
        <v>31.067961165048544</v>
      </c>
    </row>
    <row r="871" spans="1:15" x14ac:dyDescent="0.25">
      <c r="A871" s="1">
        <v>45850</v>
      </c>
      <c r="B871" s="2" t="s">
        <v>525</v>
      </c>
      <c r="C871" s="2" t="s">
        <v>571</v>
      </c>
      <c r="D871" s="2" t="s">
        <v>572</v>
      </c>
      <c r="E871" s="2" t="s">
        <v>1683</v>
      </c>
      <c r="F871">
        <v>180</v>
      </c>
      <c r="G871">
        <v>222</v>
      </c>
      <c r="H871">
        <v>39960</v>
      </c>
      <c r="I871">
        <v>1.9</v>
      </c>
      <c r="J871">
        <v>342</v>
      </c>
      <c r="K871" s="2" t="s">
        <v>16</v>
      </c>
      <c r="L871" s="2" t="s">
        <v>17</v>
      </c>
      <c r="M871" s="2" t="s">
        <v>18</v>
      </c>
      <c r="N871">
        <v>116.8421052631579</v>
      </c>
      <c r="O871" s="2">
        <f>Sales[[#This Row],[Rate Per Kg]]*10%</f>
        <v>11.684210526315791</v>
      </c>
    </row>
    <row r="872" spans="1:15" x14ac:dyDescent="0.25">
      <c r="A872" s="1">
        <v>45850</v>
      </c>
      <c r="B872" s="2" t="s">
        <v>525</v>
      </c>
      <c r="C872" s="2" t="s">
        <v>571</v>
      </c>
      <c r="D872" s="2" t="s">
        <v>573</v>
      </c>
      <c r="E872" s="2" t="s">
        <v>1683</v>
      </c>
      <c r="F872">
        <v>270</v>
      </c>
      <c r="G872">
        <v>227</v>
      </c>
      <c r="H872">
        <v>61290</v>
      </c>
      <c r="I872">
        <v>1.9</v>
      </c>
      <c r="J872">
        <v>513</v>
      </c>
      <c r="K872" s="2" t="s">
        <v>16</v>
      </c>
      <c r="L872" s="2" t="s">
        <v>17</v>
      </c>
      <c r="M872" s="2" t="s">
        <v>18</v>
      </c>
      <c r="N872">
        <v>119.47368421052632</v>
      </c>
      <c r="O872" s="2">
        <f>Sales[[#This Row],[Rate Per Kg]]*10%</f>
        <v>11.947368421052632</v>
      </c>
    </row>
    <row r="873" spans="1:15" x14ac:dyDescent="0.25">
      <c r="A873" s="1">
        <v>45850</v>
      </c>
      <c r="B873" s="2" t="s">
        <v>525</v>
      </c>
      <c r="C873" s="2" t="s">
        <v>571</v>
      </c>
      <c r="D873" s="2" t="s">
        <v>574</v>
      </c>
      <c r="E873" s="2" t="s">
        <v>1683</v>
      </c>
      <c r="F873">
        <v>150</v>
      </c>
      <c r="G873">
        <v>366</v>
      </c>
      <c r="H873">
        <v>54900</v>
      </c>
      <c r="I873">
        <v>2.8</v>
      </c>
      <c r="J873">
        <v>420</v>
      </c>
      <c r="K873" s="2" t="s">
        <v>16</v>
      </c>
      <c r="L873" s="2" t="s">
        <v>17</v>
      </c>
      <c r="M873" s="2" t="s">
        <v>18</v>
      </c>
      <c r="N873">
        <v>130.71428571428572</v>
      </c>
      <c r="O873" s="2">
        <f>Sales[[#This Row],[Rate Per Kg]]*10%</f>
        <v>13.071428571428573</v>
      </c>
    </row>
    <row r="874" spans="1:15" x14ac:dyDescent="0.25">
      <c r="A874" s="1">
        <v>45850</v>
      </c>
      <c r="B874" s="2" t="s">
        <v>525</v>
      </c>
      <c r="C874" s="2" t="s">
        <v>571</v>
      </c>
      <c r="D874" s="2" t="s">
        <v>575</v>
      </c>
      <c r="E874" s="2" t="s">
        <v>1680</v>
      </c>
      <c r="F874">
        <v>1</v>
      </c>
      <c r="G874">
        <v>1500</v>
      </c>
      <c r="H874">
        <v>1500</v>
      </c>
      <c r="I874">
        <v>4.25</v>
      </c>
      <c r="J874">
        <v>4.25</v>
      </c>
      <c r="K874" s="2" t="s">
        <v>16</v>
      </c>
      <c r="L874" s="2" t="s">
        <v>17</v>
      </c>
      <c r="M874" s="2" t="s">
        <v>18</v>
      </c>
      <c r="N874">
        <v>352.94117647058823</v>
      </c>
      <c r="O874" s="2">
        <f>Sales[[#This Row],[Rate Per Kg]]*10%</f>
        <v>35.294117647058826</v>
      </c>
    </row>
    <row r="875" spans="1:15" x14ac:dyDescent="0.25">
      <c r="A875" s="1">
        <v>45850</v>
      </c>
      <c r="B875" s="2" t="s">
        <v>525</v>
      </c>
      <c r="C875" s="2" t="s">
        <v>571</v>
      </c>
      <c r="D875" s="2" t="s">
        <v>576</v>
      </c>
      <c r="E875" s="2" t="s">
        <v>1683</v>
      </c>
      <c r="F875">
        <v>2</v>
      </c>
      <c r="G875">
        <v>5300</v>
      </c>
      <c r="H875">
        <v>10600</v>
      </c>
      <c r="I875">
        <v>34.700000000000003</v>
      </c>
      <c r="J875">
        <v>69.400000000000006</v>
      </c>
      <c r="K875" s="2" t="s">
        <v>16</v>
      </c>
      <c r="L875" s="2" t="s">
        <v>17</v>
      </c>
      <c r="M875" s="2" t="s">
        <v>18</v>
      </c>
      <c r="N875">
        <v>152.73775216138327</v>
      </c>
      <c r="O875" s="2">
        <f>Sales[[#This Row],[Rate Per Kg]]*10%</f>
        <v>15.273775216138327</v>
      </c>
    </row>
    <row r="876" spans="1:15" x14ac:dyDescent="0.25">
      <c r="A876" s="1">
        <v>45850</v>
      </c>
      <c r="B876" s="2" t="s">
        <v>577</v>
      </c>
      <c r="C876" s="2" t="s">
        <v>578</v>
      </c>
      <c r="D876" s="2" t="s">
        <v>579</v>
      </c>
      <c r="E876" s="2" t="s">
        <v>1683</v>
      </c>
      <c r="F876">
        <v>96</v>
      </c>
      <c r="G876">
        <v>39920.25</v>
      </c>
      <c r="H876">
        <v>3832344</v>
      </c>
      <c r="I876">
        <v>134</v>
      </c>
      <c r="J876">
        <v>12864</v>
      </c>
      <c r="K876" s="2" t="s">
        <v>16</v>
      </c>
      <c r="L876" s="2" t="s">
        <v>17</v>
      </c>
      <c r="M876" s="2" t="s">
        <v>170</v>
      </c>
      <c r="N876">
        <v>297.91231343283584</v>
      </c>
      <c r="O876" s="2">
        <f>Sales[[#This Row],[Rate Per Kg]]*10%</f>
        <v>29.791231343283584</v>
      </c>
    </row>
    <row r="877" spans="1:15" x14ac:dyDescent="0.25">
      <c r="A877" s="1">
        <v>45852</v>
      </c>
      <c r="B877" s="2" t="s">
        <v>165</v>
      </c>
      <c r="C877" s="2" t="s">
        <v>580</v>
      </c>
      <c r="D877" s="2" t="s">
        <v>242</v>
      </c>
      <c r="E877" s="2" t="s">
        <v>1683</v>
      </c>
      <c r="F877">
        <v>10</v>
      </c>
      <c r="G877">
        <v>16168</v>
      </c>
      <c r="H877">
        <v>161680</v>
      </c>
      <c r="I877">
        <v>140</v>
      </c>
      <c r="J877">
        <v>1400</v>
      </c>
      <c r="K877" s="2" t="s">
        <v>16</v>
      </c>
      <c r="L877" s="2" t="s">
        <v>17</v>
      </c>
      <c r="M877" s="2" t="s">
        <v>18</v>
      </c>
      <c r="N877">
        <v>115.48571428571428</v>
      </c>
      <c r="O877" s="2">
        <f>Sales[[#This Row],[Rate Per Kg]]*10%</f>
        <v>11.548571428571428</v>
      </c>
    </row>
    <row r="878" spans="1:15" x14ac:dyDescent="0.25">
      <c r="A878" s="1">
        <v>45852</v>
      </c>
      <c r="B878" s="2" t="s">
        <v>165</v>
      </c>
      <c r="C878" s="2" t="s">
        <v>580</v>
      </c>
      <c r="D878" s="2" t="s">
        <v>130</v>
      </c>
      <c r="E878" s="2" t="s">
        <v>1680</v>
      </c>
      <c r="F878">
        <v>5</v>
      </c>
      <c r="G878">
        <v>3933</v>
      </c>
      <c r="H878">
        <v>19665</v>
      </c>
      <c r="I878">
        <v>30.4</v>
      </c>
      <c r="J878">
        <v>152</v>
      </c>
      <c r="K878" s="2" t="s">
        <v>16</v>
      </c>
      <c r="L878" s="2" t="s">
        <v>17</v>
      </c>
      <c r="M878" s="2" t="s">
        <v>18</v>
      </c>
      <c r="N878">
        <v>129.375</v>
      </c>
      <c r="O878" s="2">
        <f>Sales[[#This Row],[Rate Per Kg]]*10%</f>
        <v>12.9375</v>
      </c>
    </row>
    <row r="879" spans="1:15" x14ac:dyDescent="0.25">
      <c r="A879" s="1">
        <v>45852</v>
      </c>
      <c r="B879" s="2" t="s">
        <v>165</v>
      </c>
      <c r="C879" s="2" t="s">
        <v>580</v>
      </c>
      <c r="D879" s="2" t="s">
        <v>240</v>
      </c>
      <c r="E879" s="2" t="s">
        <v>1680</v>
      </c>
      <c r="F879">
        <v>2</v>
      </c>
      <c r="G879">
        <v>11133</v>
      </c>
      <c r="H879">
        <v>22266</v>
      </c>
      <c r="I879">
        <v>84.5</v>
      </c>
      <c r="J879">
        <v>169</v>
      </c>
      <c r="K879" s="2" t="s">
        <v>16</v>
      </c>
      <c r="L879" s="2" t="s">
        <v>17</v>
      </c>
      <c r="M879" s="2" t="s">
        <v>18</v>
      </c>
      <c r="N879">
        <v>131.75147928994082</v>
      </c>
      <c r="O879" s="2">
        <f>Sales[[#This Row],[Rate Per Kg]]*10%</f>
        <v>13.175147928994082</v>
      </c>
    </row>
    <row r="880" spans="1:15" x14ac:dyDescent="0.25">
      <c r="A880" s="1">
        <v>45852</v>
      </c>
      <c r="B880" s="2" t="s">
        <v>165</v>
      </c>
      <c r="C880" s="2" t="s">
        <v>580</v>
      </c>
      <c r="D880" s="2" t="s">
        <v>317</v>
      </c>
      <c r="E880" s="2" t="s">
        <v>1680</v>
      </c>
      <c r="F880">
        <v>3</v>
      </c>
      <c r="G880">
        <v>11407</v>
      </c>
      <c r="H880">
        <v>34221</v>
      </c>
      <c r="I880">
        <v>86.5</v>
      </c>
      <c r="J880">
        <v>259.5</v>
      </c>
      <c r="K880" s="2" t="s">
        <v>16</v>
      </c>
      <c r="L880" s="2" t="s">
        <v>17</v>
      </c>
      <c r="M880" s="2" t="s">
        <v>18</v>
      </c>
      <c r="N880">
        <v>131.87283236994219</v>
      </c>
      <c r="O880" s="2">
        <f>Sales[[#This Row],[Rate Per Kg]]*10%</f>
        <v>13.187283236994219</v>
      </c>
    </row>
    <row r="881" spans="1:15" x14ac:dyDescent="0.25">
      <c r="A881" s="1">
        <v>45852</v>
      </c>
      <c r="B881" s="2" t="s">
        <v>165</v>
      </c>
      <c r="C881" s="2" t="s">
        <v>580</v>
      </c>
      <c r="D881" s="2" t="s">
        <v>358</v>
      </c>
      <c r="E881" s="2" t="s">
        <v>1680</v>
      </c>
      <c r="F881">
        <v>4</v>
      </c>
      <c r="G881">
        <v>11407</v>
      </c>
      <c r="H881">
        <v>45628</v>
      </c>
      <c r="I881">
        <v>86.5</v>
      </c>
      <c r="J881">
        <v>346</v>
      </c>
      <c r="K881" s="2" t="s">
        <v>16</v>
      </c>
      <c r="L881" s="2" t="s">
        <v>17</v>
      </c>
      <c r="M881" s="2" t="s">
        <v>18</v>
      </c>
      <c r="N881">
        <v>131.87283236994219</v>
      </c>
      <c r="O881" s="2">
        <f>Sales[[#This Row],[Rate Per Kg]]*10%</f>
        <v>13.187283236994219</v>
      </c>
    </row>
    <row r="882" spans="1:15" x14ac:dyDescent="0.25">
      <c r="A882" s="1">
        <v>45852</v>
      </c>
      <c r="B882" s="2" t="s">
        <v>165</v>
      </c>
      <c r="C882" s="2" t="s">
        <v>580</v>
      </c>
      <c r="D882" s="2" t="s">
        <v>241</v>
      </c>
      <c r="E882" s="2" t="s">
        <v>1680</v>
      </c>
      <c r="F882">
        <v>4</v>
      </c>
      <c r="G882">
        <v>11194</v>
      </c>
      <c r="H882">
        <v>44776</v>
      </c>
      <c r="I882">
        <v>89.25</v>
      </c>
      <c r="J882">
        <v>357</v>
      </c>
      <c r="K882" s="2" t="s">
        <v>16</v>
      </c>
      <c r="L882" s="2" t="s">
        <v>17</v>
      </c>
      <c r="M882" s="2" t="s">
        <v>18</v>
      </c>
      <c r="N882">
        <v>125.42296918767506</v>
      </c>
      <c r="O882" s="2">
        <f>Sales[[#This Row],[Rate Per Kg]]*10%</f>
        <v>12.542296918767507</v>
      </c>
    </row>
    <row r="883" spans="1:15" x14ac:dyDescent="0.25">
      <c r="A883" s="1">
        <v>45852</v>
      </c>
      <c r="B883" s="2" t="s">
        <v>165</v>
      </c>
      <c r="C883" s="2" t="s">
        <v>580</v>
      </c>
      <c r="D883" s="2" t="s">
        <v>243</v>
      </c>
      <c r="E883" s="2" t="s">
        <v>1683</v>
      </c>
      <c r="F883">
        <v>4</v>
      </c>
      <c r="G883">
        <v>16653</v>
      </c>
      <c r="H883">
        <v>66612</v>
      </c>
      <c r="I883">
        <v>134</v>
      </c>
      <c r="J883">
        <v>536</v>
      </c>
      <c r="K883" s="2" t="s">
        <v>16</v>
      </c>
      <c r="L883" s="2" t="s">
        <v>17</v>
      </c>
      <c r="M883" s="2" t="s">
        <v>18</v>
      </c>
      <c r="N883">
        <v>124.27611940298507</v>
      </c>
      <c r="O883" s="2">
        <f>Sales[[#This Row],[Rate Per Kg]]*10%</f>
        <v>12.427611940298508</v>
      </c>
    </row>
    <row r="884" spans="1:15" x14ac:dyDescent="0.25">
      <c r="A884" s="1">
        <v>45852</v>
      </c>
      <c r="B884" s="2" t="s">
        <v>165</v>
      </c>
      <c r="C884" s="2" t="s">
        <v>580</v>
      </c>
      <c r="D884" s="2" t="s">
        <v>152</v>
      </c>
      <c r="E884" s="2" t="s">
        <v>1680</v>
      </c>
      <c r="F884">
        <v>32</v>
      </c>
      <c r="G884">
        <v>796</v>
      </c>
      <c r="H884">
        <v>25472</v>
      </c>
      <c r="I884">
        <v>5.45</v>
      </c>
      <c r="J884">
        <v>174.4</v>
      </c>
      <c r="K884" s="2" t="s">
        <v>16</v>
      </c>
      <c r="L884" s="2" t="s">
        <v>17</v>
      </c>
      <c r="M884" s="2" t="s">
        <v>18</v>
      </c>
      <c r="N884">
        <v>146.05504587155963</v>
      </c>
      <c r="O884" s="2">
        <f>Sales[[#This Row],[Rate Per Kg]]*10%</f>
        <v>14.605504587155963</v>
      </c>
    </row>
    <row r="885" spans="1:15" x14ac:dyDescent="0.25">
      <c r="A885" s="1">
        <v>45852</v>
      </c>
      <c r="B885" s="2" t="s">
        <v>581</v>
      </c>
      <c r="C885" s="2" t="s">
        <v>582</v>
      </c>
      <c r="D885" s="2" t="s">
        <v>583</v>
      </c>
      <c r="E885" s="2" t="s">
        <v>1683</v>
      </c>
      <c r="F885">
        <v>1</v>
      </c>
      <c r="G885">
        <v>2000</v>
      </c>
      <c r="H885">
        <v>2000</v>
      </c>
      <c r="I885">
        <v>20</v>
      </c>
      <c r="J885">
        <v>20</v>
      </c>
      <c r="K885" s="2" t="s">
        <v>16</v>
      </c>
      <c r="L885" s="2" t="s">
        <v>17</v>
      </c>
      <c r="M885" s="2" t="s">
        <v>18</v>
      </c>
      <c r="N885">
        <v>100</v>
      </c>
      <c r="O885" s="2">
        <f>Sales[[#This Row],[Rate Per Kg]]*10%</f>
        <v>10</v>
      </c>
    </row>
    <row r="886" spans="1:15" x14ac:dyDescent="0.25">
      <c r="A886" s="1">
        <v>45853</v>
      </c>
      <c r="B886" s="2" t="s">
        <v>22</v>
      </c>
      <c r="C886" s="2" t="s">
        <v>584</v>
      </c>
      <c r="D886" s="2" t="s">
        <v>25</v>
      </c>
      <c r="E886" s="2" t="s">
        <v>1680</v>
      </c>
      <c r="F886">
        <v>2</v>
      </c>
      <c r="G886">
        <v>14986</v>
      </c>
      <c r="H886">
        <v>29972</v>
      </c>
      <c r="I886">
        <v>106.5</v>
      </c>
      <c r="J886">
        <v>213</v>
      </c>
      <c r="K886" s="2" t="s">
        <v>16</v>
      </c>
      <c r="L886" s="2" t="s">
        <v>17</v>
      </c>
      <c r="M886" s="2" t="s">
        <v>18</v>
      </c>
      <c r="N886">
        <v>140.71361502347418</v>
      </c>
      <c r="O886" s="2">
        <f>Sales[[#This Row],[Rate Per Kg]]*10%</f>
        <v>14.071361502347418</v>
      </c>
    </row>
    <row r="887" spans="1:15" x14ac:dyDescent="0.25">
      <c r="A887" s="1">
        <v>45853</v>
      </c>
      <c r="B887" s="2" t="s">
        <v>85</v>
      </c>
      <c r="C887" s="2" t="s">
        <v>585</v>
      </c>
      <c r="D887" s="2" t="s">
        <v>21</v>
      </c>
      <c r="E887" s="2" t="s">
        <v>1680</v>
      </c>
      <c r="F887">
        <v>1</v>
      </c>
      <c r="G887">
        <v>12705</v>
      </c>
      <c r="H887">
        <v>12705</v>
      </c>
      <c r="I887">
        <v>48</v>
      </c>
      <c r="J887">
        <v>48</v>
      </c>
      <c r="K887" s="2" t="s">
        <v>16</v>
      </c>
      <c r="L887" s="2" t="s">
        <v>17</v>
      </c>
      <c r="M887" s="2" t="s">
        <v>18</v>
      </c>
      <c r="N887">
        <v>264.6875</v>
      </c>
      <c r="O887" s="2">
        <f>Sales[[#This Row],[Rate Per Kg]]*10%</f>
        <v>26.46875</v>
      </c>
    </row>
    <row r="888" spans="1:15" x14ac:dyDescent="0.25">
      <c r="A888" s="1">
        <v>45853</v>
      </c>
      <c r="B888" s="2" t="s">
        <v>85</v>
      </c>
      <c r="C888" s="2" t="s">
        <v>585</v>
      </c>
      <c r="D888" s="2" t="s">
        <v>68</v>
      </c>
      <c r="E888" s="2" t="s">
        <v>1683</v>
      </c>
      <c r="F888">
        <v>2</v>
      </c>
      <c r="G888">
        <v>31000</v>
      </c>
      <c r="H888">
        <v>62000</v>
      </c>
      <c r="I888">
        <v>114</v>
      </c>
      <c r="J888">
        <v>228</v>
      </c>
      <c r="K888" s="2" t="s">
        <v>16</v>
      </c>
      <c r="L888" s="2" t="s">
        <v>17</v>
      </c>
      <c r="M888" s="2" t="s">
        <v>18</v>
      </c>
      <c r="N888">
        <v>271.92982456140351</v>
      </c>
      <c r="O888" s="2">
        <f>Sales[[#This Row],[Rate Per Kg]]*10%</f>
        <v>27.192982456140353</v>
      </c>
    </row>
    <row r="889" spans="1:15" x14ac:dyDescent="0.25">
      <c r="A889" s="1">
        <v>45853</v>
      </c>
      <c r="B889" s="2" t="s">
        <v>85</v>
      </c>
      <c r="C889" s="2" t="s">
        <v>585</v>
      </c>
      <c r="D889" s="2" t="s">
        <v>33</v>
      </c>
      <c r="E889" s="2" t="s">
        <v>1683</v>
      </c>
      <c r="F889">
        <v>2</v>
      </c>
      <c r="G889">
        <v>33500</v>
      </c>
      <c r="H889">
        <v>67000</v>
      </c>
      <c r="I889">
        <v>143</v>
      </c>
      <c r="J889">
        <v>286</v>
      </c>
      <c r="K889" s="2" t="s">
        <v>16</v>
      </c>
      <c r="L889" s="2" t="s">
        <v>17</v>
      </c>
      <c r="M889" s="2" t="s">
        <v>18</v>
      </c>
      <c r="N889">
        <v>234.26573426573427</v>
      </c>
      <c r="O889" s="2">
        <f>Sales[[#This Row],[Rate Per Kg]]*10%</f>
        <v>23.426573426573427</v>
      </c>
    </row>
    <row r="890" spans="1:15" x14ac:dyDescent="0.25">
      <c r="A890" s="1">
        <v>45853</v>
      </c>
      <c r="B890" s="2" t="s">
        <v>586</v>
      </c>
      <c r="C890" s="2" t="s">
        <v>587</v>
      </c>
      <c r="D890" s="2" t="s">
        <v>126</v>
      </c>
      <c r="E890" s="2" t="s">
        <v>1680</v>
      </c>
      <c r="F890">
        <v>100</v>
      </c>
      <c r="G890">
        <v>765</v>
      </c>
      <c r="H890">
        <v>76500</v>
      </c>
      <c r="I890">
        <v>6.65</v>
      </c>
      <c r="J890">
        <v>665</v>
      </c>
      <c r="K890" s="2" t="s">
        <v>16</v>
      </c>
      <c r="L890" s="2" t="s">
        <v>17</v>
      </c>
      <c r="M890" s="2" t="s">
        <v>18</v>
      </c>
      <c r="N890">
        <v>115.0375939849624</v>
      </c>
      <c r="O890" s="2">
        <f>Sales[[#This Row],[Rate Per Kg]]*10%</f>
        <v>11.503759398496241</v>
      </c>
    </row>
    <row r="891" spans="1:15" x14ac:dyDescent="0.25">
      <c r="A891" s="1">
        <v>45853</v>
      </c>
      <c r="B891" s="2" t="s">
        <v>586</v>
      </c>
      <c r="C891" s="2" t="s">
        <v>587</v>
      </c>
      <c r="D891" s="2" t="s">
        <v>26</v>
      </c>
      <c r="E891" s="2" t="s">
        <v>1680</v>
      </c>
      <c r="F891">
        <v>12</v>
      </c>
      <c r="G891">
        <v>900</v>
      </c>
      <c r="H891">
        <v>10800</v>
      </c>
      <c r="I891">
        <v>8.5500000000000007</v>
      </c>
      <c r="J891">
        <v>102.60000000000001</v>
      </c>
      <c r="K891" s="2" t="s">
        <v>16</v>
      </c>
      <c r="L891" s="2" t="s">
        <v>17</v>
      </c>
      <c r="M891" s="2" t="s">
        <v>18</v>
      </c>
      <c r="N891">
        <v>105.26315789473684</v>
      </c>
      <c r="O891" s="2">
        <f>Sales[[#This Row],[Rate Per Kg]]*10%</f>
        <v>10.526315789473685</v>
      </c>
    </row>
    <row r="892" spans="1:15" x14ac:dyDescent="0.25">
      <c r="A892" s="1">
        <v>45853</v>
      </c>
      <c r="B892" s="2" t="s">
        <v>586</v>
      </c>
      <c r="C892" s="2" t="s">
        <v>587</v>
      </c>
      <c r="D892" s="2" t="s">
        <v>184</v>
      </c>
      <c r="E892" s="2" t="s">
        <v>1683</v>
      </c>
      <c r="F892">
        <v>4</v>
      </c>
      <c r="G892">
        <v>6400</v>
      </c>
      <c r="H892">
        <v>25600</v>
      </c>
      <c r="I892">
        <v>61</v>
      </c>
      <c r="J892">
        <v>244</v>
      </c>
      <c r="K892" s="2" t="s">
        <v>16</v>
      </c>
      <c r="L892" s="2" t="s">
        <v>17</v>
      </c>
      <c r="M892" s="2" t="s">
        <v>18</v>
      </c>
      <c r="N892">
        <v>104.91803278688525</v>
      </c>
      <c r="O892" s="2">
        <f>Sales[[#This Row],[Rate Per Kg]]*10%</f>
        <v>10.491803278688526</v>
      </c>
    </row>
    <row r="893" spans="1:15" x14ac:dyDescent="0.25">
      <c r="A893" s="1">
        <v>45853</v>
      </c>
      <c r="B893" s="2" t="s">
        <v>525</v>
      </c>
      <c r="C893" s="2" t="s">
        <v>588</v>
      </c>
      <c r="D893" s="2" t="s">
        <v>589</v>
      </c>
      <c r="E893" s="2" t="s">
        <v>1683</v>
      </c>
      <c r="F893">
        <v>136</v>
      </c>
      <c r="G893">
        <v>450</v>
      </c>
      <c r="H893">
        <v>61200</v>
      </c>
      <c r="I893">
        <v>3.4</v>
      </c>
      <c r="J893">
        <v>462.4</v>
      </c>
      <c r="K893" s="2" t="s">
        <v>16</v>
      </c>
      <c r="L893" s="2" t="s">
        <v>17</v>
      </c>
      <c r="M893" s="2" t="s">
        <v>18</v>
      </c>
      <c r="N893">
        <v>132.35294117647058</v>
      </c>
      <c r="O893" s="2">
        <f>Sales[[#This Row],[Rate Per Kg]]*10%</f>
        <v>13.235294117647058</v>
      </c>
    </row>
    <row r="894" spans="1:15" x14ac:dyDescent="0.25">
      <c r="A894" s="1">
        <v>45854</v>
      </c>
      <c r="B894" s="2" t="s">
        <v>525</v>
      </c>
      <c r="C894" s="2" t="s">
        <v>590</v>
      </c>
      <c r="D894" s="2" t="s">
        <v>573</v>
      </c>
      <c r="E894" s="2" t="s">
        <v>1683</v>
      </c>
      <c r="F894">
        <v>540</v>
      </c>
      <c r="G894">
        <v>227</v>
      </c>
      <c r="H894">
        <v>122580</v>
      </c>
      <c r="I894">
        <v>1.9</v>
      </c>
      <c r="J894">
        <v>1026</v>
      </c>
      <c r="K894" s="2" t="s">
        <v>16</v>
      </c>
      <c r="L894" s="2" t="s">
        <v>17</v>
      </c>
      <c r="M894" s="2" t="s">
        <v>18</v>
      </c>
      <c r="N894">
        <v>119.47368421052632</v>
      </c>
      <c r="O894" s="2">
        <f>Sales[[#This Row],[Rate Per Kg]]*10%</f>
        <v>11.947368421052632</v>
      </c>
    </row>
    <row r="895" spans="1:15" x14ac:dyDescent="0.25">
      <c r="A895" s="1">
        <v>45854</v>
      </c>
      <c r="B895" s="2" t="s">
        <v>525</v>
      </c>
      <c r="C895" s="2" t="s">
        <v>590</v>
      </c>
      <c r="D895" s="2" t="s">
        <v>591</v>
      </c>
      <c r="E895" s="2" t="s">
        <v>1683</v>
      </c>
      <c r="F895">
        <v>100</v>
      </c>
      <c r="G895">
        <v>392</v>
      </c>
      <c r="H895">
        <v>39200</v>
      </c>
      <c r="I895">
        <v>2.9</v>
      </c>
      <c r="J895">
        <v>290</v>
      </c>
      <c r="K895" s="2" t="s">
        <v>16</v>
      </c>
      <c r="L895" s="2" t="s">
        <v>17</v>
      </c>
      <c r="M895" s="2" t="s">
        <v>18</v>
      </c>
      <c r="N895">
        <v>135.17241379310346</v>
      </c>
      <c r="O895" s="2">
        <f>Sales[[#This Row],[Rate Per Kg]]*10%</f>
        <v>13.517241379310347</v>
      </c>
    </row>
    <row r="896" spans="1:15" x14ac:dyDescent="0.25">
      <c r="A896" s="1">
        <v>45854</v>
      </c>
      <c r="B896" s="2" t="s">
        <v>592</v>
      </c>
      <c r="C896" s="2" t="s">
        <v>593</v>
      </c>
      <c r="D896" s="2" t="s">
        <v>130</v>
      </c>
      <c r="E896" s="2" t="s">
        <v>1680</v>
      </c>
      <c r="F896">
        <v>5</v>
      </c>
      <c r="G896">
        <v>6946.99</v>
      </c>
      <c r="H896">
        <v>34734.94</v>
      </c>
      <c r="I896">
        <v>30.4</v>
      </c>
      <c r="J896">
        <v>152</v>
      </c>
      <c r="K896" s="2" t="s">
        <v>16</v>
      </c>
      <c r="L896" s="2" t="s">
        <v>17</v>
      </c>
      <c r="M896" s="2" t="s">
        <v>170</v>
      </c>
      <c r="N896">
        <v>228.51940789473684</v>
      </c>
      <c r="O896" s="2">
        <f>Sales[[#This Row],[Rate Per Kg]]*10%</f>
        <v>22.851940789473687</v>
      </c>
    </row>
    <row r="897" spans="1:15" x14ac:dyDescent="0.25">
      <c r="A897" s="1">
        <v>45854</v>
      </c>
      <c r="B897" s="2" t="s">
        <v>592</v>
      </c>
      <c r="C897" s="2" t="s">
        <v>593</v>
      </c>
      <c r="D897" s="2" t="s">
        <v>189</v>
      </c>
      <c r="E897" s="2" t="s">
        <v>1680</v>
      </c>
      <c r="F897">
        <v>5</v>
      </c>
      <c r="G897">
        <v>7033.26</v>
      </c>
      <c r="H897">
        <v>35166.29</v>
      </c>
      <c r="I897">
        <v>32.25</v>
      </c>
      <c r="J897">
        <v>161.25</v>
      </c>
      <c r="K897" s="2" t="s">
        <v>16</v>
      </c>
      <c r="L897" s="2" t="s">
        <v>17</v>
      </c>
      <c r="M897" s="2" t="s">
        <v>170</v>
      </c>
      <c r="N897">
        <v>218.08558139534884</v>
      </c>
      <c r="O897" s="2">
        <f>Sales[[#This Row],[Rate Per Kg]]*10%</f>
        <v>21.808558139534885</v>
      </c>
    </row>
    <row r="898" spans="1:15" x14ac:dyDescent="0.25">
      <c r="A898" s="1">
        <v>45854</v>
      </c>
      <c r="B898" s="2" t="s">
        <v>592</v>
      </c>
      <c r="C898" s="2" t="s">
        <v>593</v>
      </c>
      <c r="D898" s="2" t="s">
        <v>58</v>
      </c>
      <c r="E898" s="2" t="s">
        <v>1680</v>
      </c>
      <c r="F898">
        <v>5</v>
      </c>
      <c r="G898">
        <v>8132.31</v>
      </c>
      <c r="H898">
        <v>40661.550000000003</v>
      </c>
      <c r="I898">
        <v>38</v>
      </c>
      <c r="J898">
        <v>190</v>
      </c>
      <c r="K898" s="2" t="s">
        <v>16</v>
      </c>
      <c r="L898" s="2" t="s">
        <v>17</v>
      </c>
      <c r="M898" s="2" t="s">
        <v>170</v>
      </c>
      <c r="N898">
        <v>214.00815789473685</v>
      </c>
      <c r="O898" s="2">
        <f>Sales[[#This Row],[Rate Per Kg]]*10%</f>
        <v>21.400815789473686</v>
      </c>
    </row>
    <row r="899" spans="1:15" x14ac:dyDescent="0.25">
      <c r="A899" s="1">
        <v>45854</v>
      </c>
      <c r="B899" s="2" t="s">
        <v>592</v>
      </c>
      <c r="C899" s="2" t="s">
        <v>593</v>
      </c>
      <c r="D899" s="2" t="s">
        <v>81</v>
      </c>
      <c r="E899" s="2" t="s">
        <v>1680</v>
      </c>
      <c r="F899">
        <v>5</v>
      </c>
      <c r="G899">
        <v>12235.03</v>
      </c>
      <c r="H899">
        <v>61175.15</v>
      </c>
      <c r="I899">
        <v>66</v>
      </c>
      <c r="J899">
        <v>330</v>
      </c>
      <c r="K899" s="2" t="s">
        <v>16</v>
      </c>
      <c r="L899" s="2" t="s">
        <v>17</v>
      </c>
      <c r="M899" s="2" t="s">
        <v>170</v>
      </c>
      <c r="N899">
        <v>185.37924242424242</v>
      </c>
      <c r="O899" s="2">
        <f>Sales[[#This Row],[Rate Per Kg]]*10%</f>
        <v>18.537924242424243</v>
      </c>
    </row>
    <row r="900" spans="1:15" x14ac:dyDescent="0.25">
      <c r="A900" s="1">
        <v>45854</v>
      </c>
      <c r="B900" s="2" t="s">
        <v>592</v>
      </c>
      <c r="C900" s="2" t="s">
        <v>593</v>
      </c>
      <c r="D900" s="2" t="s">
        <v>47</v>
      </c>
      <c r="E900" s="2" t="s">
        <v>1683</v>
      </c>
      <c r="F900">
        <v>13</v>
      </c>
      <c r="G900">
        <v>18169.36</v>
      </c>
      <c r="H900">
        <v>236201.68</v>
      </c>
      <c r="I900">
        <v>76.25</v>
      </c>
      <c r="J900">
        <v>991.25</v>
      </c>
      <c r="K900" s="2" t="s">
        <v>16</v>
      </c>
      <c r="L900" s="2" t="s">
        <v>17</v>
      </c>
      <c r="M900" s="2" t="s">
        <v>170</v>
      </c>
      <c r="N900">
        <v>238.28668852459018</v>
      </c>
      <c r="O900" s="2">
        <f>Sales[[#This Row],[Rate Per Kg]]*10%</f>
        <v>23.828668852459018</v>
      </c>
    </row>
    <row r="901" spans="1:15" x14ac:dyDescent="0.25">
      <c r="A901" s="1">
        <v>45854</v>
      </c>
      <c r="B901" s="2" t="s">
        <v>592</v>
      </c>
      <c r="C901" s="2" t="s">
        <v>593</v>
      </c>
      <c r="D901" s="2" t="s">
        <v>68</v>
      </c>
      <c r="E901" s="2" t="s">
        <v>1683</v>
      </c>
      <c r="F901">
        <v>14</v>
      </c>
      <c r="G901">
        <v>27766.85</v>
      </c>
      <c r="H901">
        <v>388735.9</v>
      </c>
      <c r="I901">
        <v>114</v>
      </c>
      <c r="J901">
        <v>1596</v>
      </c>
      <c r="K901" s="2" t="s">
        <v>16</v>
      </c>
      <c r="L901" s="2" t="s">
        <v>17</v>
      </c>
      <c r="M901" s="2" t="s">
        <v>170</v>
      </c>
      <c r="N901">
        <v>243.5688596491228</v>
      </c>
      <c r="O901" s="2">
        <f>Sales[[#This Row],[Rate Per Kg]]*10%</f>
        <v>24.35688596491228</v>
      </c>
    </row>
    <row r="902" spans="1:15" x14ac:dyDescent="0.25">
      <c r="A902" s="1">
        <v>45854</v>
      </c>
      <c r="B902" s="2" t="s">
        <v>592</v>
      </c>
      <c r="C902" s="2" t="s">
        <v>593</v>
      </c>
      <c r="D902" s="2" t="s">
        <v>133</v>
      </c>
      <c r="E902" s="2" t="s">
        <v>1683</v>
      </c>
      <c r="F902">
        <v>6</v>
      </c>
      <c r="G902">
        <v>32235.97</v>
      </c>
      <c r="H902">
        <v>193415.8</v>
      </c>
      <c r="I902">
        <v>134</v>
      </c>
      <c r="J902">
        <v>804</v>
      </c>
      <c r="K902" s="2" t="s">
        <v>16</v>
      </c>
      <c r="L902" s="2" t="s">
        <v>17</v>
      </c>
      <c r="M902" s="2" t="s">
        <v>170</v>
      </c>
      <c r="N902">
        <v>240.56694029850746</v>
      </c>
      <c r="O902" s="2">
        <f>Sales[[#This Row],[Rate Per Kg]]*10%</f>
        <v>24.056694029850746</v>
      </c>
    </row>
    <row r="903" spans="1:15" x14ac:dyDescent="0.25">
      <c r="A903" s="1">
        <v>45854</v>
      </c>
      <c r="B903" s="2" t="s">
        <v>592</v>
      </c>
      <c r="C903" s="2" t="s">
        <v>593</v>
      </c>
      <c r="D903" s="2" t="s">
        <v>594</v>
      </c>
      <c r="E903" s="2" t="s">
        <v>1683</v>
      </c>
      <c r="F903">
        <v>6</v>
      </c>
      <c r="G903">
        <v>35775.21</v>
      </c>
      <c r="H903">
        <v>214651.23</v>
      </c>
      <c r="I903">
        <v>155.5</v>
      </c>
      <c r="J903">
        <v>933</v>
      </c>
      <c r="K903" s="2" t="s">
        <v>16</v>
      </c>
      <c r="L903" s="2" t="s">
        <v>17</v>
      </c>
      <c r="M903" s="2" t="s">
        <v>170</v>
      </c>
      <c r="N903">
        <v>230.06565916398714</v>
      </c>
      <c r="O903" s="2">
        <f>Sales[[#This Row],[Rate Per Kg]]*10%</f>
        <v>23.006565916398714</v>
      </c>
    </row>
    <row r="904" spans="1:15" x14ac:dyDescent="0.25">
      <c r="A904" s="1">
        <v>45854</v>
      </c>
      <c r="B904" s="2" t="s">
        <v>592</v>
      </c>
      <c r="C904" s="2" t="s">
        <v>593</v>
      </c>
      <c r="D904" s="2" t="s">
        <v>248</v>
      </c>
      <c r="E904" s="2" t="s">
        <v>1683</v>
      </c>
      <c r="F904">
        <v>6</v>
      </c>
      <c r="G904">
        <v>49956.959999999999</v>
      </c>
      <c r="H904">
        <v>299741.78000000003</v>
      </c>
      <c r="I904">
        <v>219.5</v>
      </c>
      <c r="J904">
        <v>1317</v>
      </c>
      <c r="K904" s="2" t="s">
        <v>16</v>
      </c>
      <c r="L904" s="2" t="s">
        <v>17</v>
      </c>
      <c r="M904" s="2" t="s">
        <v>170</v>
      </c>
      <c r="N904">
        <v>227.59435079726651</v>
      </c>
      <c r="O904" s="2">
        <f>Sales[[#This Row],[Rate Per Kg]]*10%</f>
        <v>22.759435079726654</v>
      </c>
    </row>
    <row r="905" spans="1:15" x14ac:dyDescent="0.25">
      <c r="A905" s="1">
        <v>45854</v>
      </c>
      <c r="B905" s="2" t="s">
        <v>592</v>
      </c>
      <c r="C905" s="2" t="s">
        <v>593</v>
      </c>
      <c r="D905" s="2" t="s">
        <v>69</v>
      </c>
      <c r="E905" s="2" t="s">
        <v>1683</v>
      </c>
      <c r="F905">
        <v>8</v>
      </c>
      <c r="G905">
        <v>42046.54</v>
      </c>
      <c r="H905">
        <v>336372.3</v>
      </c>
      <c r="I905">
        <v>171</v>
      </c>
      <c r="J905">
        <v>1368</v>
      </c>
      <c r="K905" s="2" t="s">
        <v>16</v>
      </c>
      <c r="L905" s="2" t="s">
        <v>17</v>
      </c>
      <c r="M905" s="2" t="s">
        <v>170</v>
      </c>
      <c r="N905">
        <v>245.88619883040937</v>
      </c>
      <c r="O905" s="2">
        <f>Sales[[#This Row],[Rate Per Kg]]*10%</f>
        <v>24.588619883040938</v>
      </c>
    </row>
    <row r="906" spans="1:15" x14ac:dyDescent="0.25">
      <c r="A906" s="1">
        <v>45854</v>
      </c>
      <c r="B906" s="2" t="s">
        <v>592</v>
      </c>
      <c r="C906" s="2" t="s">
        <v>593</v>
      </c>
      <c r="D906" s="2" t="s">
        <v>595</v>
      </c>
      <c r="E906" s="2" t="s">
        <v>1683</v>
      </c>
      <c r="F906">
        <v>5</v>
      </c>
      <c r="G906">
        <v>42046.48</v>
      </c>
      <c r="H906">
        <v>210232.4</v>
      </c>
      <c r="I906">
        <v>166</v>
      </c>
      <c r="J906">
        <v>830</v>
      </c>
      <c r="K906" s="2" t="s">
        <v>16</v>
      </c>
      <c r="L906" s="2" t="s">
        <v>17</v>
      </c>
      <c r="M906" s="2" t="s">
        <v>170</v>
      </c>
      <c r="N906">
        <v>253.29204819277109</v>
      </c>
      <c r="O906" s="2">
        <f>Sales[[#This Row],[Rate Per Kg]]*10%</f>
        <v>25.329204819277109</v>
      </c>
    </row>
    <row r="907" spans="1:15" x14ac:dyDescent="0.25">
      <c r="A907" s="1">
        <v>45854</v>
      </c>
      <c r="B907" s="2" t="s">
        <v>592</v>
      </c>
      <c r="C907" s="2" t="s">
        <v>593</v>
      </c>
      <c r="D907" s="2" t="s">
        <v>100</v>
      </c>
      <c r="E907" s="2" t="s">
        <v>1683</v>
      </c>
      <c r="F907">
        <v>8</v>
      </c>
      <c r="G907">
        <v>48602.97</v>
      </c>
      <c r="H907">
        <v>388823.75</v>
      </c>
      <c r="I907">
        <v>209</v>
      </c>
      <c r="J907">
        <v>1672</v>
      </c>
      <c r="K907" s="2" t="s">
        <v>16</v>
      </c>
      <c r="L907" s="2" t="s">
        <v>17</v>
      </c>
      <c r="M907" s="2" t="s">
        <v>170</v>
      </c>
      <c r="N907">
        <v>232.55009569377992</v>
      </c>
      <c r="O907" s="2">
        <f>Sales[[#This Row],[Rate Per Kg]]*10%</f>
        <v>23.255009569377993</v>
      </c>
    </row>
    <row r="908" spans="1:15" x14ac:dyDescent="0.25">
      <c r="A908" s="1">
        <v>45854</v>
      </c>
      <c r="B908" s="2" t="s">
        <v>592</v>
      </c>
      <c r="C908" s="2" t="s">
        <v>593</v>
      </c>
      <c r="D908" s="2" t="s">
        <v>268</v>
      </c>
      <c r="E908" s="2" t="s">
        <v>1683</v>
      </c>
      <c r="F908">
        <v>5</v>
      </c>
      <c r="G908">
        <v>48602.95</v>
      </c>
      <c r="H908">
        <v>243014.75</v>
      </c>
      <c r="I908">
        <v>202</v>
      </c>
      <c r="J908">
        <v>1010</v>
      </c>
      <c r="K908" s="2" t="s">
        <v>16</v>
      </c>
      <c r="L908" s="2" t="s">
        <v>17</v>
      </c>
      <c r="M908" s="2" t="s">
        <v>170</v>
      </c>
      <c r="N908">
        <v>240.60866336633663</v>
      </c>
      <c r="O908" s="2">
        <f>Sales[[#This Row],[Rate Per Kg]]*10%</f>
        <v>24.060866336633666</v>
      </c>
    </row>
    <row r="909" spans="1:15" x14ac:dyDescent="0.25">
      <c r="A909" s="1">
        <v>45854</v>
      </c>
      <c r="B909" s="2" t="s">
        <v>592</v>
      </c>
      <c r="C909" s="2" t="s">
        <v>593</v>
      </c>
      <c r="D909" s="2" t="s">
        <v>137</v>
      </c>
      <c r="E909" s="2" t="s">
        <v>1683</v>
      </c>
      <c r="F909">
        <v>4</v>
      </c>
      <c r="G909">
        <v>66276.84</v>
      </c>
      <c r="H909">
        <v>265107.36</v>
      </c>
      <c r="I909">
        <v>289</v>
      </c>
      <c r="J909">
        <v>1156</v>
      </c>
      <c r="K909" s="2" t="s">
        <v>16</v>
      </c>
      <c r="L909" s="2" t="s">
        <v>17</v>
      </c>
      <c r="M909" s="2" t="s">
        <v>170</v>
      </c>
      <c r="N909">
        <v>229.33162629757786</v>
      </c>
      <c r="O909" s="2">
        <f>Sales[[#This Row],[Rate Per Kg]]*10%</f>
        <v>22.933162629757788</v>
      </c>
    </row>
    <row r="910" spans="1:15" x14ac:dyDescent="0.25">
      <c r="A910" s="1">
        <v>45854</v>
      </c>
      <c r="B910" s="2" t="s">
        <v>592</v>
      </c>
      <c r="C910" s="2" t="s">
        <v>593</v>
      </c>
      <c r="D910" s="2" t="s">
        <v>596</v>
      </c>
      <c r="E910" s="2" t="s">
        <v>1683</v>
      </c>
      <c r="F910">
        <v>5</v>
      </c>
      <c r="G910">
        <v>5568.07</v>
      </c>
      <c r="H910">
        <v>27840.34</v>
      </c>
      <c r="I910">
        <v>27.8</v>
      </c>
      <c r="J910">
        <v>139</v>
      </c>
      <c r="K910" s="2" t="s">
        <v>16</v>
      </c>
      <c r="L910" s="2" t="s">
        <v>17</v>
      </c>
      <c r="M910" s="2" t="s">
        <v>170</v>
      </c>
      <c r="N910">
        <v>200.29028776978416</v>
      </c>
      <c r="O910" s="2">
        <f>Sales[[#This Row],[Rate Per Kg]]*10%</f>
        <v>20.029028776978418</v>
      </c>
    </row>
    <row r="911" spans="1:15" x14ac:dyDescent="0.25">
      <c r="A911" s="1">
        <v>45854</v>
      </c>
      <c r="B911" s="2" t="s">
        <v>592</v>
      </c>
      <c r="C911" s="2" t="s">
        <v>593</v>
      </c>
      <c r="D911" s="2" t="s">
        <v>341</v>
      </c>
      <c r="E911" s="2" t="s">
        <v>1683</v>
      </c>
      <c r="F911">
        <v>5</v>
      </c>
      <c r="G911">
        <v>6593.67</v>
      </c>
      <c r="H911">
        <v>32968.35</v>
      </c>
      <c r="I911">
        <v>45.6</v>
      </c>
      <c r="J911">
        <v>228</v>
      </c>
      <c r="K911" s="2" t="s">
        <v>16</v>
      </c>
      <c r="L911" s="2" t="s">
        <v>17</v>
      </c>
      <c r="M911" s="2" t="s">
        <v>170</v>
      </c>
      <c r="N911">
        <v>144.59802631578947</v>
      </c>
      <c r="O911" s="2">
        <f>Sales[[#This Row],[Rate Per Kg]]*10%</f>
        <v>14.459802631578947</v>
      </c>
    </row>
    <row r="912" spans="1:15" x14ac:dyDescent="0.25">
      <c r="A912" s="1">
        <v>45854</v>
      </c>
      <c r="B912" s="2" t="s">
        <v>592</v>
      </c>
      <c r="C912" s="2" t="s">
        <v>593</v>
      </c>
      <c r="D912" s="2" t="s">
        <v>223</v>
      </c>
      <c r="E912" s="2" t="s">
        <v>1683</v>
      </c>
      <c r="F912">
        <v>5</v>
      </c>
      <c r="G912">
        <v>7472.85</v>
      </c>
      <c r="H912">
        <v>37364.239999999998</v>
      </c>
      <c r="I912">
        <v>55.6</v>
      </c>
      <c r="J912">
        <v>278</v>
      </c>
      <c r="K912" s="2" t="s">
        <v>16</v>
      </c>
      <c r="L912" s="2" t="s">
        <v>17</v>
      </c>
      <c r="M912" s="2" t="s">
        <v>170</v>
      </c>
      <c r="N912">
        <v>134.40377697841726</v>
      </c>
      <c r="O912" s="2">
        <f>Sales[[#This Row],[Rate Per Kg]]*10%</f>
        <v>13.440377697841726</v>
      </c>
    </row>
    <row r="913" spans="1:15" x14ac:dyDescent="0.25">
      <c r="A913" s="1">
        <v>45854</v>
      </c>
      <c r="B913" s="2" t="s">
        <v>592</v>
      </c>
      <c r="C913" s="2" t="s">
        <v>593</v>
      </c>
      <c r="D913" s="2" t="s">
        <v>597</v>
      </c>
      <c r="E913" s="2" t="s">
        <v>1683</v>
      </c>
      <c r="F913">
        <v>5</v>
      </c>
      <c r="G913">
        <v>6761.31</v>
      </c>
      <c r="H913">
        <v>33806.53</v>
      </c>
      <c r="I913">
        <v>41.7</v>
      </c>
      <c r="J913">
        <v>208.5</v>
      </c>
      <c r="K913" s="2" t="s">
        <v>16</v>
      </c>
      <c r="L913" s="2" t="s">
        <v>17</v>
      </c>
      <c r="M913" s="2" t="s">
        <v>170</v>
      </c>
      <c r="N913">
        <v>162.14172661870504</v>
      </c>
      <c r="O913" s="2">
        <f>Sales[[#This Row],[Rate Per Kg]]*10%</f>
        <v>16.214172661870503</v>
      </c>
    </row>
    <row r="914" spans="1:15" x14ac:dyDescent="0.25">
      <c r="A914" s="1">
        <v>45854</v>
      </c>
      <c r="B914" s="2" t="s">
        <v>592</v>
      </c>
      <c r="C914" s="2" t="s">
        <v>593</v>
      </c>
      <c r="D914" s="2" t="s">
        <v>598</v>
      </c>
      <c r="E914" s="2" t="s">
        <v>1683</v>
      </c>
      <c r="F914">
        <v>4</v>
      </c>
      <c r="G914">
        <v>3324.22</v>
      </c>
      <c r="H914">
        <v>13296.88</v>
      </c>
      <c r="I914">
        <v>25</v>
      </c>
      <c r="J914">
        <v>100</v>
      </c>
      <c r="K914" s="2" t="s">
        <v>16</v>
      </c>
      <c r="L914" s="2" t="s">
        <v>17</v>
      </c>
      <c r="M914" s="2" t="s">
        <v>170</v>
      </c>
      <c r="N914">
        <v>132.96879999999999</v>
      </c>
      <c r="O914" s="2">
        <f>Sales[[#This Row],[Rate Per Kg]]*10%</f>
        <v>13.29688</v>
      </c>
    </row>
    <row r="915" spans="1:15" x14ac:dyDescent="0.25">
      <c r="A915" s="1">
        <v>45854</v>
      </c>
      <c r="B915" s="2" t="s">
        <v>592</v>
      </c>
      <c r="C915" s="2" t="s">
        <v>593</v>
      </c>
      <c r="D915" s="2" t="s">
        <v>599</v>
      </c>
      <c r="E915" s="2" t="s">
        <v>1683</v>
      </c>
      <c r="F915">
        <v>4</v>
      </c>
      <c r="G915">
        <v>1741.26</v>
      </c>
      <c r="H915">
        <v>6965.03</v>
      </c>
      <c r="I915">
        <v>25</v>
      </c>
      <c r="J915">
        <v>100</v>
      </c>
      <c r="K915" s="2" t="s">
        <v>16</v>
      </c>
      <c r="L915" s="2" t="s">
        <v>17</v>
      </c>
      <c r="M915" s="2" t="s">
        <v>170</v>
      </c>
      <c r="N915">
        <v>69.650400000000005</v>
      </c>
      <c r="O915" s="2">
        <f>Sales[[#This Row],[Rate Per Kg]]*10%</f>
        <v>6.965040000000001</v>
      </c>
    </row>
    <row r="916" spans="1:15" x14ac:dyDescent="0.25">
      <c r="A916" s="1">
        <v>45854</v>
      </c>
      <c r="B916" s="2" t="s">
        <v>592</v>
      </c>
      <c r="C916" s="2" t="s">
        <v>593</v>
      </c>
      <c r="D916" s="2" t="s">
        <v>600</v>
      </c>
      <c r="E916" s="2" t="s">
        <v>1683</v>
      </c>
      <c r="F916">
        <v>2</v>
      </c>
      <c r="G916">
        <v>2849.33</v>
      </c>
      <c r="H916">
        <v>5698.66</v>
      </c>
      <c r="I916">
        <v>20</v>
      </c>
      <c r="J916">
        <v>40</v>
      </c>
      <c r="K916" s="2" t="s">
        <v>16</v>
      </c>
      <c r="L916" s="2" t="s">
        <v>17</v>
      </c>
      <c r="M916" s="2" t="s">
        <v>170</v>
      </c>
      <c r="N916">
        <v>142.4665</v>
      </c>
      <c r="O916" s="2">
        <f>Sales[[#This Row],[Rate Per Kg]]*10%</f>
        <v>14.246650000000001</v>
      </c>
    </row>
    <row r="917" spans="1:15" x14ac:dyDescent="0.25">
      <c r="A917" s="1">
        <v>45854</v>
      </c>
      <c r="B917" s="2" t="s">
        <v>592</v>
      </c>
      <c r="C917" s="2" t="s">
        <v>593</v>
      </c>
      <c r="D917" s="2" t="s">
        <v>601</v>
      </c>
      <c r="E917" s="2" t="s">
        <v>1683</v>
      </c>
      <c r="F917">
        <v>2</v>
      </c>
      <c r="G917">
        <v>3508.64</v>
      </c>
      <c r="H917">
        <v>7017.27</v>
      </c>
      <c r="I917">
        <v>20</v>
      </c>
      <c r="J917">
        <v>40</v>
      </c>
      <c r="K917" s="2" t="s">
        <v>16</v>
      </c>
      <c r="L917" s="2" t="s">
        <v>17</v>
      </c>
      <c r="M917" s="2" t="s">
        <v>170</v>
      </c>
      <c r="N917">
        <v>175.43199999999999</v>
      </c>
      <c r="O917" s="2">
        <f>Sales[[#This Row],[Rate Per Kg]]*10%</f>
        <v>17.543199999999999</v>
      </c>
    </row>
    <row r="918" spans="1:15" x14ac:dyDescent="0.25">
      <c r="A918" s="1">
        <v>45854</v>
      </c>
      <c r="B918" s="2" t="s">
        <v>592</v>
      </c>
      <c r="C918" s="2" t="s">
        <v>593</v>
      </c>
      <c r="D918" s="2" t="s">
        <v>602</v>
      </c>
      <c r="E918" s="2" t="s">
        <v>1683</v>
      </c>
      <c r="F918">
        <v>2</v>
      </c>
      <c r="G918">
        <v>1899.56</v>
      </c>
      <c r="H918">
        <v>3799.11</v>
      </c>
      <c r="I918">
        <v>20</v>
      </c>
      <c r="J918">
        <v>40</v>
      </c>
      <c r="K918" s="2" t="s">
        <v>16</v>
      </c>
      <c r="L918" s="2" t="s">
        <v>17</v>
      </c>
      <c r="M918" s="2" t="s">
        <v>170</v>
      </c>
      <c r="N918">
        <v>94.977999999999994</v>
      </c>
      <c r="O918" s="2">
        <f>Sales[[#This Row],[Rate Per Kg]]*10%</f>
        <v>9.4977999999999998</v>
      </c>
    </row>
    <row r="919" spans="1:15" x14ac:dyDescent="0.25">
      <c r="A919" s="1">
        <v>45854</v>
      </c>
      <c r="B919" s="2" t="s">
        <v>592</v>
      </c>
      <c r="C919" s="2" t="s">
        <v>593</v>
      </c>
      <c r="D919" s="2" t="s">
        <v>603</v>
      </c>
      <c r="E919" s="2" t="s">
        <v>1683</v>
      </c>
      <c r="F919">
        <v>120</v>
      </c>
      <c r="G919">
        <v>969.56</v>
      </c>
      <c r="H919">
        <v>116347.71</v>
      </c>
      <c r="I919">
        <v>25</v>
      </c>
      <c r="J919">
        <v>3000</v>
      </c>
      <c r="K919" s="2" t="s">
        <v>16</v>
      </c>
      <c r="L919" s="2" t="s">
        <v>17</v>
      </c>
      <c r="M919" s="2" t="s">
        <v>170</v>
      </c>
      <c r="N919">
        <v>38.782399999999996</v>
      </c>
      <c r="O919" s="2">
        <f>Sales[[#This Row],[Rate Per Kg]]*10%</f>
        <v>3.8782399999999999</v>
      </c>
    </row>
    <row r="920" spans="1:15" x14ac:dyDescent="0.25">
      <c r="A920" s="1">
        <v>45855</v>
      </c>
      <c r="B920" s="2" t="s">
        <v>604</v>
      </c>
      <c r="C920" s="2" t="s">
        <v>605</v>
      </c>
      <c r="D920" s="2" t="s">
        <v>606</v>
      </c>
      <c r="E920" s="2" t="s">
        <v>1680</v>
      </c>
      <c r="F920">
        <v>1</v>
      </c>
      <c r="G920">
        <v>31351</v>
      </c>
      <c r="H920">
        <v>31351</v>
      </c>
      <c r="I920">
        <v>140.5</v>
      </c>
      <c r="J920">
        <v>140.5</v>
      </c>
      <c r="K920" s="2" t="s">
        <v>16</v>
      </c>
      <c r="L920" s="2" t="s">
        <v>17</v>
      </c>
      <c r="M920" s="2" t="s">
        <v>18</v>
      </c>
      <c r="N920">
        <v>223.13879003558719</v>
      </c>
      <c r="O920" s="2">
        <f>Sales[[#This Row],[Rate Per Kg]]*10%</f>
        <v>22.313879003558721</v>
      </c>
    </row>
    <row r="921" spans="1:15" x14ac:dyDescent="0.25">
      <c r="A921" s="1">
        <v>45855</v>
      </c>
      <c r="B921" s="2" t="s">
        <v>19</v>
      </c>
      <c r="C921" s="2" t="s">
        <v>607</v>
      </c>
      <c r="D921" s="2" t="s">
        <v>189</v>
      </c>
      <c r="E921" s="2" t="s">
        <v>1680</v>
      </c>
      <c r="F921">
        <v>1</v>
      </c>
      <c r="G921">
        <v>9447</v>
      </c>
      <c r="H921">
        <v>9447</v>
      </c>
      <c r="I921">
        <v>32.25</v>
      </c>
      <c r="J921">
        <v>32.25</v>
      </c>
      <c r="K921" s="2" t="s">
        <v>16</v>
      </c>
      <c r="L921" s="2" t="s">
        <v>17</v>
      </c>
      <c r="M921" s="2" t="s">
        <v>18</v>
      </c>
      <c r="N921">
        <v>292.93023255813955</v>
      </c>
      <c r="O921" s="2">
        <f>Sales[[#This Row],[Rate Per Kg]]*10%</f>
        <v>29.293023255813956</v>
      </c>
    </row>
    <row r="922" spans="1:15" x14ac:dyDescent="0.25">
      <c r="A922" s="1">
        <v>45855</v>
      </c>
      <c r="B922" s="2" t="s">
        <v>19</v>
      </c>
      <c r="C922" s="2" t="s">
        <v>607</v>
      </c>
      <c r="D922" s="2" t="s">
        <v>21</v>
      </c>
      <c r="E922" s="2" t="s">
        <v>1680</v>
      </c>
      <c r="F922">
        <v>1</v>
      </c>
      <c r="G922">
        <v>13915</v>
      </c>
      <c r="H922">
        <v>13915</v>
      </c>
      <c r="I922">
        <v>48</v>
      </c>
      <c r="J922">
        <v>48</v>
      </c>
      <c r="K922" s="2" t="s">
        <v>16</v>
      </c>
      <c r="L922" s="2" t="s">
        <v>17</v>
      </c>
      <c r="M922" s="2" t="s">
        <v>18</v>
      </c>
      <c r="N922">
        <v>289.89583333333331</v>
      </c>
      <c r="O922" s="2">
        <f>Sales[[#This Row],[Rate Per Kg]]*10%</f>
        <v>28.989583333333332</v>
      </c>
    </row>
    <row r="923" spans="1:15" x14ac:dyDescent="0.25">
      <c r="A923" s="1">
        <v>45855</v>
      </c>
      <c r="B923" s="2" t="s">
        <v>19</v>
      </c>
      <c r="C923" s="2" t="s">
        <v>607</v>
      </c>
      <c r="D923" s="2" t="s">
        <v>38</v>
      </c>
      <c r="E923" s="2" t="s">
        <v>1680</v>
      </c>
      <c r="F923">
        <v>24</v>
      </c>
      <c r="G923">
        <v>2555</v>
      </c>
      <c r="H923">
        <v>61320</v>
      </c>
      <c r="I923">
        <v>8.85</v>
      </c>
      <c r="J923">
        <v>212.39999999999998</v>
      </c>
      <c r="K923" s="2" t="s">
        <v>16</v>
      </c>
      <c r="L923" s="2" t="s">
        <v>17</v>
      </c>
      <c r="M923" s="2" t="s">
        <v>18</v>
      </c>
      <c r="N923">
        <v>288.70056497175142</v>
      </c>
      <c r="O923" s="2">
        <f>Sales[[#This Row],[Rate Per Kg]]*10%</f>
        <v>28.870056497175142</v>
      </c>
    </row>
    <row r="924" spans="1:15" x14ac:dyDescent="0.25">
      <c r="A924" s="1">
        <v>45856</v>
      </c>
      <c r="B924" s="2" t="s">
        <v>113</v>
      </c>
      <c r="C924" s="2" t="s">
        <v>608</v>
      </c>
      <c r="D924" s="2" t="s">
        <v>149</v>
      </c>
      <c r="E924" s="2" t="s">
        <v>1683</v>
      </c>
      <c r="F924">
        <v>20</v>
      </c>
      <c r="G924">
        <v>32500</v>
      </c>
      <c r="H924">
        <v>650000</v>
      </c>
      <c r="I924">
        <v>114</v>
      </c>
      <c r="J924">
        <v>2280</v>
      </c>
      <c r="K924" s="2" t="s">
        <v>16</v>
      </c>
      <c r="L924" s="2" t="s">
        <v>17</v>
      </c>
      <c r="M924" s="2" t="s">
        <v>18</v>
      </c>
      <c r="N924">
        <v>285.08771929824559</v>
      </c>
      <c r="O924" s="2">
        <f>Sales[[#This Row],[Rate Per Kg]]*10%</f>
        <v>28.508771929824562</v>
      </c>
    </row>
    <row r="925" spans="1:15" x14ac:dyDescent="0.25">
      <c r="A925" s="1">
        <v>45856</v>
      </c>
      <c r="B925" s="2" t="s">
        <v>154</v>
      </c>
      <c r="C925" s="2" t="s">
        <v>609</v>
      </c>
      <c r="D925" s="2" t="s">
        <v>610</v>
      </c>
      <c r="E925" s="2" t="s">
        <v>1683</v>
      </c>
      <c r="F925">
        <v>50</v>
      </c>
      <c r="G925">
        <v>81</v>
      </c>
      <c r="H925">
        <v>4050</v>
      </c>
      <c r="I925">
        <v>1</v>
      </c>
      <c r="J925">
        <v>50</v>
      </c>
      <c r="K925" s="2" t="s">
        <v>16</v>
      </c>
      <c r="L925" s="2" t="s">
        <v>17</v>
      </c>
      <c r="M925" s="2" t="s">
        <v>107</v>
      </c>
      <c r="N925">
        <v>81</v>
      </c>
      <c r="O925" s="2">
        <f>Sales[[#This Row],[Rate Per Kg]]*10%</f>
        <v>8.1</v>
      </c>
    </row>
    <row r="926" spans="1:15" x14ac:dyDescent="0.25">
      <c r="A926" s="1">
        <v>45856</v>
      </c>
      <c r="B926" s="2" t="s">
        <v>154</v>
      </c>
      <c r="C926" s="2" t="s">
        <v>609</v>
      </c>
      <c r="D926" s="2" t="s">
        <v>611</v>
      </c>
      <c r="E926" s="2" t="s">
        <v>1683</v>
      </c>
      <c r="F926">
        <v>100</v>
      </c>
      <c r="G926">
        <v>26</v>
      </c>
      <c r="H926">
        <v>2600</v>
      </c>
      <c r="I926">
        <v>1</v>
      </c>
      <c r="J926">
        <v>100</v>
      </c>
      <c r="K926" s="2" t="s">
        <v>16</v>
      </c>
      <c r="L926" s="2" t="s">
        <v>17</v>
      </c>
      <c r="M926" s="2" t="s">
        <v>107</v>
      </c>
      <c r="N926">
        <v>26</v>
      </c>
      <c r="O926" s="2">
        <f>Sales[[#This Row],[Rate Per Kg]]*10%</f>
        <v>2.6</v>
      </c>
    </row>
    <row r="927" spans="1:15" x14ac:dyDescent="0.25">
      <c r="A927" s="1">
        <v>45856</v>
      </c>
      <c r="B927" s="2" t="s">
        <v>154</v>
      </c>
      <c r="C927" s="2" t="s">
        <v>609</v>
      </c>
      <c r="D927" s="2" t="s">
        <v>612</v>
      </c>
      <c r="E927" s="2" t="s">
        <v>1683</v>
      </c>
      <c r="F927">
        <v>100</v>
      </c>
      <c r="G927">
        <v>70</v>
      </c>
      <c r="H927">
        <v>7000</v>
      </c>
      <c r="I927">
        <v>1</v>
      </c>
      <c r="J927">
        <v>100</v>
      </c>
      <c r="K927" s="2" t="s">
        <v>16</v>
      </c>
      <c r="L927" s="2" t="s">
        <v>17</v>
      </c>
      <c r="M927" s="2" t="s">
        <v>107</v>
      </c>
      <c r="N927">
        <v>70</v>
      </c>
      <c r="O927" s="2">
        <f>Sales[[#This Row],[Rate Per Kg]]*10%</f>
        <v>7</v>
      </c>
    </row>
    <row r="928" spans="1:15" x14ac:dyDescent="0.25">
      <c r="A928" s="1">
        <v>45856</v>
      </c>
      <c r="B928" s="2" t="s">
        <v>154</v>
      </c>
      <c r="C928" s="2" t="s">
        <v>609</v>
      </c>
      <c r="D928" s="2" t="s">
        <v>613</v>
      </c>
      <c r="E928" s="2" t="s">
        <v>1683</v>
      </c>
      <c r="F928">
        <v>50</v>
      </c>
      <c r="G928">
        <v>87</v>
      </c>
      <c r="H928">
        <v>4350</v>
      </c>
      <c r="I928">
        <v>1</v>
      </c>
      <c r="J928">
        <v>50</v>
      </c>
      <c r="K928" s="2" t="s">
        <v>16</v>
      </c>
      <c r="L928" s="2" t="s">
        <v>17</v>
      </c>
      <c r="M928" s="2" t="s">
        <v>107</v>
      </c>
      <c r="N928">
        <v>87</v>
      </c>
      <c r="O928" s="2">
        <f>Sales[[#This Row],[Rate Per Kg]]*10%</f>
        <v>8.7000000000000011</v>
      </c>
    </row>
    <row r="929" spans="1:15" x14ac:dyDescent="0.25">
      <c r="A929" s="1">
        <v>45856</v>
      </c>
      <c r="B929" s="2" t="s">
        <v>614</v>
      </c>
      <c r="C929" s="2" t="s">
        <v>615</v>
      </c>
      <c r="D929" s="2" t="s">
        <v>247</v>
      </c>
      <c r="E929" s="2" t="s">
        <v>1680</v>
      </c>
      <c r="F929">
        <v>2</v>
      </c>
      <c r="G929">
        <v>32500</v>
      </c>
      <c r="H929">
        <v>65000</v>
      </c>
      <c r="I929">
        <v>112</v>
      </c>
      <c r="J929">
        <v>224</v>
      </c>
      <c r="K929" s="2" t="s">
        <v>16</v>
      </c>
      <c r="L929" s="2" t="s">
        <v>17</v>
      </c>
      <c r="M929" s="2" t="s">
        <v>18</v>
      </c>
      <c r="N929">
        <v>290.17857142857144</v>
      </c>
      <c r="O929" s="2">
        <f>Sales[[#This Row],[Rate Per Kg]]*10%</f>
        <v>29.017857142857146</v>
      </c>
    </row>
    <row r="930" spans="1:15" x14ac:dyDescent="0.25">
      <c r="A930" s="1">
        <v>45857</v>
      </c>
      <c r="B930" s="2" t="s">
        <v>604</v>
      </c>
      <c r="C930" s="2" t="s">
        <v>616</v>
      </c>
      <c r="D930" s="2" t="s">
        <v>118</v>
      </c>
      <c r="E930" s="2" t="s">
        <v>1680</v>
      </c>
      <c r="F930">
        <v>4</v>
      </c>
      <c r="G930">
        <v>23500</v>
      </c>
      <c r="H930">
        <v>94000</v>
      </c>
      <c r="I930">
        <v>89.25</v>
      </c>
      <c r="J930">
        <v>357</v>
      </c>
      <c r="K930" s="2" t="s">
        <v>16</v>
      </c>
      <c r="L930" s="2" t="s">
        <v>17</v>
      </c>
      <c r="M930" s="2" t="s">
        <v>18</v>
      </c>
      <c r="N930">
        <v>263.30532212885151</v>
      </c>
      <c r="O930" s="2">
        <f>Sales[[#This Row],[Rate Per Kg]]*10%</f>
        <v>26.330532212885153</v>
      </c>
    </row>
    <row r="931" spans="1:15" x14ac:dyDescent="0.25">
      <c r="A931" s="1">
        <v>45857</v>
      </c>
      <c r="B931" s="2" t="s">
        <v>525</v>
      </c>
      <c r="C931" s="2" t="s">
        <v>617</v>
      </c>
      <c r="D931" s="2" t="s">
        <v>618</v>
      </c>
      <c r="E931" s="2" t="s">
        <v>1683</v>
      </c>
      <c r="F931">
        <v>24</v>
      </c>
      <c r="G931">
        <v>585</v>
      </c>
      <c r="H931">
        <v>14040</v>
      </c>
      <c r="I931">
        <v>4.0999999999999996</v>
      </c>
      <c r="J931">
        <v>98.399999999999991</v>
      </c>
      <c r="K931" s="2" t="s">
        <v>16</v>
      </c>
      <c r="L931" s="2" t="s">
        <v>17</v>
      </c>
      <c r="M931" s="2" t="s">
        <v>18</v>
      </c>
      <c r="N931">
        <v>142.6829268292683</v>
      </c>
      <c r="O931" s="2">
        <f>Sales[[#This Row],[Rate Per Kg]]*10%</f>
        <v>14.26829268292683</v>
      </c>
    </row>
    <row r="932" spans="1:15" x14ac:dyDescent="0.25">
      <c r="A932" s="1">
        <v>45857</v>
      </c>
      <c r="B932" s="2" t="s">
        <v>31</v>
      </c>
      <c r="C932" s="2" t="s">
        <v>619</v>
      </c>
      <c r="D932" s="2" t="s">
        <v>33</v>
      </c>
      <c r="E932" s="2" t="s">
        <v>1683</v>
      </c>
      <c r="F932">
        <v>2</v>
      </c>
      <c r="G932">
        <v>34000</v>
      </c>
      <c r="H932">
        <v>68000</v>
      </c>
      <c r="I932">
        <v>143</v>
      </c>
      <c r="J932">
        <v>286</v>
      </c>
      <c r="K932" s="2" t="s">
        <v>16</v>
      </c>
      <c r="L932" s="2" t="s">
        <v>17</v>
      </c>
      <c r="M932" s="2" t="s">
        <v>18</v>
      </c>
      <c r="N932">
        <v>237.76223776223776</v>
      </c>
      <c r="O932" s="2">
        <f>Sales[[#This Row],[Rate Per Kg]]*10%</f>
        <v>23.776223776223777</v>
      </c>
    </row>
    <row r="933" spans="1:15" x14ac:dyDescent="0.25">
      <c r="A933" s="1">
        <v>45857</v>
      </c>
      <c r="B933" s="2" t="s">
        <v>244</v>
      </c>
      <c r="C933" s="2" t="s">
        <v>620</v>
      </c>
      <c r="D933" s="2" t="s">
        <v>33</v>
      </c>
      <c r="E933" s="2" t="s">
        <v>1683</v>
      </c>
      <c r="F933">
        <v>12</v>
      </c>
      <c r="G933">
        <v>35636</v>
      </c>
      <c r="H933">
        <v>427632</v>
      </c>
      <c r="I933">
        <v>143</v>
      </c>
      <c r="J933">
        <v>1716</v>
      </c>
      <c r="K933" s="2" t="s">
        <v>16</v>
      </c>
      <c r="L933" s="2" t="s">
        <v>17</v>
      </c>
      <c r="M933" s="2" t="s">
        <v>18</v>
      </c>
      <c r="N933">
        <v>249.2027972027972</v>
      </c>
      <c r="O933" s="2">
        <f>Sales[[#This Row],[Rate Per Kg]]*10%</f>
        <v>24.920279720279723</v>
      </c>
    </row>
    <row r="934" spans="1:15" x14ac:dyDescent="0.25">
      <c r="A934" s="1">
        <v>45858</v>
      </c>
      <c r="B934" s="2" t="s">
        <v>621</v>
      </c>
      <c r="C934" s="2" t="s">
        <v>622</v>
      </c>
      <c r="D934" s="2" t="s">
        <v>121</v>
      </c>
      <c r="E934" s="2" t="s">
        <v>1683</v>
      </c>
      <c r="F934">
        <v>25</v>
      </c>
      <c r="G934">
        <v>190</v>
      </c>
      <c r="H934">
        <v>4750</v>
      </c>
      <c r="I934">
        <v>1</v>
      </c>
      <c r="J934">
        <v>25</v>
      </c>
      <c r="K934" s="2" t="s">
        <v>16</v>
      </c>
      <c r="L934" s="2" t="s">
        <v>17</v>
      </c>
      <c r="M934" s="2" t="s">
        <v>18</v>
      </c>
      <c r="N934">
        <v>190</v>
      </c>
      <c r="O934" s="2">
        <f>Sales[[#This Row],[Rate Per Kg]]*10%</f>
        <v>19</v>
      </c>
    </row>
    <row r="935" spans="1:15" x14ac:dyDescent="0.25">
      <c r="A935" s="1">
        <v>45859</v>
      </c>
      <c r="B935" s="2" t="s">
        <v>525</v>
      </c>
      <c r="C935" s="2" t="s">
        <v>623</v>
      </c>
      <c r="D935" s="2" t="s">
        <v>624</v>
      </c>
      <c r="E935" s="2" t="s">
        <v>1680</v>
      </c>
      <c r="F935">
        <v>1</v>
      </c>
      <c r="G935">
        <v>1500</v>
      </c>
      <c r="H935">
        <v>1500</v>
      </c>
      <c r="I935">
        <v>4.25</v>
      </c>
      <c r="J935">
        <v>4.25</v>
      </c>
      <c r="K935" s="2" t="s">
        <v>16</v>
      </c>
      <c r="L935" s="2" t="s">
        <v>17</v>
      </c>
      <c r="M935" s="2" t="s">
        <v>18</v>
      </c>
      <c r="N935">
        <v>352.94117647058823</v>
      </c>
      <c r="O935" s="2">
        <f>Sales[[#This Row],[Rate Per Kg]]*10%</f>
        <v>35.294117647058826</v>
      </c>
    </row>
    <row r="936" spans="1:15" x14ac:dyDescent="0.25">
      <c r="A936" s="1">
        <v>45859</v>
      </c>
      <c r="B936" s="2" t="s">
        <v>95</v>
      </c>
      <c r="C936" s="2" t="s">
        <v>625</v>
      </c>
      <c r="D936" s="2" t="s">
        <v>500</v>
      </c>
      <c r="E936" s="2" t="s">
        <v>1680</v>
      </c>
      <c r="F936">
        <v>35</v>
      </c>
      <c r="G936">
        <v>9833.33</v>
      </c>
      <c r="H936">
        <v>344166.55</v>
      </c>
      <c r="I936">
        <v>93</v>
      </c>
      <c r="J936">
        <v>3255</v>
      </c>
      <c r="K936" s="2" t="s">
        <v>16</v>
      </c>
      <c r="L936" s="2" t="s">
        <v>17</v>
      </c>
      <c r="M936" s="2" t="s">
        <v>18</v>
      </c>
      <c r="N936">
        <v>105.7347311827957</v>
      </c>
      <c r="O936" s="2">
        <f>Sales[[#This Row],[Rate Per Kg]]*10%</f>
        <v>10.573473118279571</v>
      </c>
    </row>
    <row r="937" spans="1:15" x14ac:dyDescent="0.25">
      <c r="A937" s="1">
        <v>45859</v>
      </c>
      <c r="B937" s="2" t="s">
        <v>95</v>
      </c>
      <c r="C937" s="2" t="s">
        <v>625</v>
      </c>
      <c r="D937" s="2" t="s">
        <v>63</v>
      </c>
      <c r="E937" s="2" t="s">
        <v>1680</v>
      </c>
      <c r="F937">
        <v>21</v>
      </c>
      <c r="G937">
        <v>10154.76</v>
      </c>
      <c r="H937">
        <v>213249.96</v>
      </c>
      <c r="I937">
        <v>98</v>
      </c>
      <c r="J937">
        <v>2058</v>
      </c>
      <c r="K937" s="2" t="s">
        <v>16</v>
      </c>
      <c r="L937" s="2" t="s">
        <v>17</v>
      </c>
      <c r="M937" s="2" t="s">
        <v>18</v>
      </c>
      <c r="N937">
        <v>103.62</v>
      </c>
      <c r="O937" s="2">
        <f>Sales[[#This Row],[Rate Per Kg]]*10%</f>
        <v>10.362000000000002</v>
      </c>
    </row>
    <row r="938" spans="1:15" x14ac:dyDescent="0.25">
      <c r="A938" s="1">
        <v>45859</v>
      </c>
      <c r="B938" s="2" t="s">
        <v>626</v>
      </c>
      <c r="C938" s="2" t="s">
        <v>627</v>
      </c>
      <c r="D938" s="2" t="s">
        <v>433</v>
      </c>
      <c r="E938" s="2" t="s">
        <v>1680</v>
      </c>
      <c r="F938">
        <v>1</v>
      </c>
      <c r="G938">
        <v>5200</v>
      </c>
      <c r="H938">
        <v>5200</v>
      </c>
      <c r="I938">
        <v>20</v>
      </c>
      <c r="J938">
        <v>20</v>
      </c>
      <c r="K938" s="2" t="s">
        <v>16</v>
      </c>
      <c r="L938" s="2" t="s">
        <v>17</v>
      </c>
      <c r="M938" s="2" t="s">
        <v>18</v>
      </c>
      <c r="N938">
        <v>260</v>
      </c>
      <c r="O938" s="2">
        <f>Sales[[#This Row],[Rate Per Kg]]*10%</f>
        <v>26</v>
      </c>
    </row>
    <row r="939" spans="1:15" x14ac:dyDescent="0.25">
      <c r="A939" s="1">
        <v>45859</v>
      </c>
      <c r="B939" s="2" t="s">
        <v>626</v>
      </c>
      <c r="C939" s="2" t="s">
        <v>627</v>
      </c>
      <c r="D939" s="2" t="s">
        <v>97</v>
      </c>
      <c r="E939" s="2" t="s">
        <v>1683</v>
      </c>
      <c r="F939">
        <v>1</v>
      </c>
      <c r="G939">
        <v>16575</v>
      </c>
      <c r="H939">
        <v>16575</v>
      </c>
      <c r="I939">
        <v>61.75</v>
      </c>
      <c r="J939">
        <v>61.75</v>
      </c>
      <c r="K939" s="2" t="s">
        <v>16</v>
      </c>
      <c r="L939" s="2" t="s">
        <v>17</v>
      </c>
      <c r="M939" s="2" t="s">
        <v>18</v>
      </c>
      <c r="N939">
        <v>268.42105263157896</v>
      </c>
      <c r="O939" s="2">
        <f>Sales[[#This Row],[Rate Per Kg]]*10%</f>
        <v>26.842105263157897</v>
      </c>
    </row>
    <row r="940" spans="1:15" x14ac:dyDescent="0.25">
      <c r="A940" s="1">
        <v>45859</v>
      </c>
      <c r="B940" s="2" t="s">
        <v>626</v>
      </c>
      <c r="C940" s="2" t="s">
        <v>627</v>
      </c>
      <c r="D940" s="2" t="s">
        <v>628</v>
      </c>
      <c r="E940" s="2" t="s">
        <v>1680</v>
      </c>
      <c r="F940">
        <v>1</v>
      </c>
      <c r="G940">
        <v>3650</v>
      </c>
      <c r="H940">
        <v>3650</v>
      </c>
      <c r="I940">
        <v>16.350000000000001</v>
      </c>
      <c r="J940">
        <v>16.350000000000001</v>
      </c>
      <c r="K940" s="2" t="s">
        <v>16</v>
      </c>
      <c r="L940" s="2" t="s">
        <v>17</v>
      </c>
      <c r="M940" s="2" t="s">
        <v>18</v>
      </c>
      <c r="N940">
        <v>223.24159021406726</v>
      </c>
      <c r="O940" s="2">
        <f>Sales[[#This Row],[Rate Per Kg]]*10%</f>
        <v>22.324159021406729</v>
      </c>
    </row>
    <row r="941" spans="1:15" x14ac:dyDescent="0.25">
      <c r="A941" s="1">
        <v>45859</v>
      </c>
      <c r="B941" s="2" t="s">
        <v>525</v>
      </c>
      <c r="C941" s="2" t="s">
        <v>629</v>
      </c>
      <c r="D941" s="2" t="s">
        <v>58</v>
      </c>
      <c r="E941" s="2" t="s">
        <v>1680</v>
      </c>
      <c r="F941">
        <v>1</v>
      </c>
      <c r="G941">
        <v>10944</v>
      </c>
      <c r="H941">
        <v>10944</v>
      </c>
      <c r="I941">
        <v>38</v>
      </c>
      <c r="J941">
        <v>38</v>
      </c>
      <c r="K941" s="2" t="s">
        <v>16</v>
      </c>
      <c r="L941" s="2" t="s">
        <v>17</v>
      </c>
      <c r="M941" s="2" t="s">
        <v>18</v>
      </c>
      <c r="N941">
        <v>288</v>
      </c>
      <c r="O941" s="2">
        <f>Sales[[#This Row],[Rate Per Kg]]*10%</f>
        <v>28.8</v>
      </c>
    </row>
    <row r="942" spans="1:15" x14ac:dyDescent="0.25">
      <c r="A942" s="1">
        <v>45859</v>
      </c>
      <c r="B942" s="2" t="s">
        <v>443</v>
      </c>
      <c r="C942" s="2" t="s">
        <v>630</v>
      </c>
      <c r="D942" s="2" t="s">
        <v>302</v>
      </c>
      <c r="E942" s="2" t="s">
        <v>1683</v>
      </c>
      <c r="F942">
        <v>2</v>
      </c>
      <c r="G942">
        <v>37518</v>
      </c>
      <c r="H942">
        <v>75036</v>
      </c>
      <c r="I942">
        <v>139</v>
      </c>
      <c r="J942">
        <v>278</v>
      </c>
      <c r="K942" s="2" t="s">
        <v>16</v>
      </c>
      <c r="L942" s="2" t="s">
        <v>17</v>
      </c>
      <c r="M942" s="2" t="s">
        <v>18</v>
      </c>
      <c r="N942">
        <v>269.91366906474821</v>
      </c>
      <c r="O942" s="2">
        <f>Sales[[#This Row],[Rate Per Kg]]*10%</f>
        <v>26.991366906474823</v>
      </c>
    </row>
    <row r="943" spans="1:15" x14ac:dyDescent="0.25">
      <c r="A943" s="1">
        <v>45859</v>
      </c>
      <c r="B943" s="2" t="s">
        <v>443</v>
      </c>
      <c r="C943" s="2" t="s">
        <v>630</v>
      </c>
      <c r="D943" s="2" t="s">
        <v>631</v>
      </c>
      <c r="E943" s="2" t="s">
        <v>1683</v>
      </c>
      <c r="F943">
        <v>1</v>
      </c>
      <c r="G943">
        <v>2550</v>
      </c>
      <c r="H943">
        <v>2550</v>
      </c>
      <c r="I943">
        <v>7</v>
      </c>
      <c r="J943">
        <v>7</v>
      </c>
      <c r="K943" s="2" t="s">
        <v>16</v>
      </c>
      <c r="L943" s="2" t="s">
        <v>17</v>
      </c>
      <c r="M943" s="2" t="s">
        <v>18</v>
      </c>
      <c r="N943">
        <v>364.28571428571428</v>
      </c>
      <c r="O943" s="2">
        <f>Sales[[#This Row],[Rate Per Kg]]*10%</f>
        <v>36.428571428571431</v>
      </c>
    </row>
    <row r="944" spans="1:15" x14ac:dyDescent="0.25">
      <c r="A944" s="1">
        <v>45859</v>
      </c>
      <c r="B944" s="2" t="s">
        <v>443</v>
      </c>
      <c r="C944" s="2" t="s">
        <v>630</v>
      </c>
      <c r="D944" s="2" t="s">
        <v>100</v>
      </c>
      <c r="E944" s="2" t="s">
        <v>1683</v>
      </c>
      <c r="F944">
        <v>3</v>
      </c>
      <c r="G944">
        <v>57672</v>
      </c>
      <c r="H944">
        <v>173016</v>
      </c>
      <c r="I944">
        <v>209</v>
      </c>
      <c r="J944">
        <v>627</v>
      </c>
      <c r="K944" s="2" t="s">
        <v>16</v>
      </c>
      <c r="L944" s="2" t="s">
        <v>17</v>
      </c>
      <c r="M944" s="2" t="s">
        <v>18</v>
      </c>
      <c r="N944">
        <v>275.94258373205741</v>
      </c>
      <c r="O944" s="2">
        <f>Sales[[#This Row],[Rate Per Kg]]*10%</f>
        <v>27.594258373205744</v>
      </c>
    </row>
    <row r="945" spans="1:15" x14ac:dyDescent="0.25">
      <c r="A945" s="1">
        <v>45860</v>
      </c>
      <c r="B945" s="2" t="s">
        <v>34</v>
      </c>
      <c r="C945" s="2" t="s">
        <v>632</v>
      </c>
      <c r="D945" s="2" t="s">
        <v>38</v>
      </c>
      <c r="E945" s="2" t="s">
        <v>1680</v>
      </c>
      <c r="F945">
        <v>8</v>
      </c>
      <c r="G945">
        <v>1244</v>
      </c>
      <c r="H945">
        <v>9952</v>
      </c>
      <c r="I945">
        <v>8.85</v>
      </c>
      <c r="J945">
        <v>70.8</v>
      </c>
      <c r="K945" s="2" t="s">
        <v>16</v>
      </c>
      <c r="L945" s="2" t="s">
        <v>17</v>
      </c>
      <c r="M945" s="2" t="s">
        <v>18</v>
      </c>
      <c r="N945">
        <v>140.56497175141243</v>
      </c>
      <c r="O945" s="2">
        <f>Sales[[#This Row],[Rate Per Kg]]*10%</f>
        <v>14.056497175141244</v>
      </c>
    </row>
    <row r="946" spans="1:15" x14ac:dyDescent="0.25">
      <c r="A946" s="1">
        <v>45860</v>
      </c>
      <c r="B946" s="2" t="s">
        <v>165</v>
      </c>
      <c r="C946" s="2" t="s">
        <v>633</v>
      </c>
      <c r="D946" s="2" t="s">
        <v>152</v>
      </c>
      <c r="E946" s="2" t="s">
        <v>1680</v>
      </c>
      <c r="F946">
        <v>20</v>
      </c>
      <c r="G946">
        <v>796</v>
      </c>
      <c r="H946">
        <v>15920</v>
      </c>
      <c r="I946">
        <v>5.45</v>
      </c>
      <c r="J946">
        <v>109</v>
      </c>
      <c r="K946" s="2" t="s">
        <v>16</v>
      </c>
      <c r="L946" s="2" t="s">
        <v>17</v>
      </c>
      <c r="M946" s="2" t="s">
        <v>18</v>
      </c>
      <c r="N946">
        <v>146.05504587155963</v>
      </c>
      <c r="O946" s="2">
        <f>Sales[[#This Row],[Rate Per Kg]]*10%</f>
        <v>14.605504587155963</v>
      </c>
    </row>
    <row r="947" spans="1:15" x14ac:dyDescent="0.25">
      <c r="A947" s="1">
        <v>45860</v>
      </c>
      <c r="B947" s="2" t="s">
        <v>165</v>
      </c>
      <c r="C947" s="2" t="s">
        <v>633</v>
      </c>
      <c r="D947" s="2" t="s">
        <v>129</v>
      </c>
      <c r="E947" s="2" t="s">
        <v>1680</v>
      </c>
      <c r="F947">
        <v>16</v>
      </c>
      <c r="G947">
        <v>1225</v>
      </c>
      <c r="H947">
        <v>19600</v>
      </c>
      <c r="I947">
        <v>8.85</v>
      </c>
      <c r="J947">
        <v>141.6</v>
      </c>
      <c r="K947" s="2" t="s">
        <v>16</v>
      </c>
      <c r="L947" s="2" t="s">
        <v>17</v>
      </c>
      <c r="M947" s="2" t="s">
        <v>18</v>
      </c>
      <c r="N947">
        <v>138.4180790960452</v>
      </c>
      <c r="O947" s="2">
        <f>Sales[[#This Row],[Rate Per Kg]]*10%</f>
        <v>13.841807909604521</v>
      </c>
    </row>
    <row r="948" spans="1:15" x14ac:dyDescent="0.25">
      <c r="A948" s="1">
        <v>45860</v>
      </c>
      <c r="B948" s="2" t="s">
        <v>165</v>
      </c>
      <c r="C948" s="2" t="s">
        <v>633</v>
      </c>
      <c r="D948" s="2" t="s">
        <v>126</v>
      </c>
      <c r="E948" s="2" t="s">
        <v>1680</v>
      </c>
      <c r="F948">
        <v>40</v>
      </c>
      <c r="G948">
        <v>896</v>
      </c>
      <c r="H948">
        <v>35840</v>
      </c>
      <c r="I948">
        <v>6.65</v>
      </c>
      <c r="J948">
        <v>266</v>
      </c>
      <c r="K948" s="2" t="s">
        <v>16</v>
      </c>
      <c r="L948" s="2" t="s">
        <v>17</v>
      </c>
      <c r="M948" s="2" t="s">
        <v>18</v>
      </c>
      <c r="N948">
        <v>134.73684210526315</v>
      </c>
      <c r="O948" s="2">
        <f>Sales[[#This Row],[Rate Per Kg]]*10%</f>
        <v>13.473684210526315</v>
      </c>
    </row>
    <row r="949" spans="1:15" x14ac:dyDescent="0.25">
      <c r="A949" s="1">
        <v>45860</v>
      </c>
      <c r="B949" s="2" t="s">
        <v>165</v>
      </c>
      <c r="C949" s="2" t="s">
        <v>633</v>
      </c>
      <c r="D949" s="2" t="s">
        <v>26</v>
      </c>
      <c r="E949" s="2" t="s">
        <v>1680</v>
      </c>
      <c r="F949">
        <v>48</v>
      </c>
      <c r="G949">
        <v>995</v>
      </c>
      <c r="H949">
        <v>47760</v>
      </c>
      <c r="I949">
        <v>8.5500000000000007</v>
      </c>
      <c r="J949">
        <v>410.40000000000003</v>
      </c>
      <c r="K949" s="2" t="s">
        <v>16</v>
      </c>
      <c r="L949" s="2" t="s">
        <v>17</v>
      </c>
      <c r="M949" s="2" t="s">
        <v>18</v>
      </c>
      <c r="N949">
        <v>116.37426900584795</v>
      </c>
      <c r="O949" s="2">
        <f>Sales[[#This Row],[Rate Per Kg]]*10%</f>
        <v>11.637426900584796</v>
      </c>
    </row>
    <row r="950" spans="1:15" x14ac:dyDescent="0.25">
      <c r="A950" s="1">
        <v>45860</v>
      </c>
      <c r="B950" s="2" t="s">
        <v>165</v>
      </c>
      <c r="C950" s="2" t="s">
        <v>633</v>
      </c>
      <c r="D950" s="2" t="s">
        <v>317</v>
      </c>
      <c r="E950" s="2" t="s">
        <v>1680</v>
      </c>
      <c r="F950">
        <v>1</v>
      </c>
      <c r="G950">
        <v>11407</v>
      </c>
      <c r="H950">
        <v>11407</v>
      </c>
      <c r="I950">
        <v>86.5</v>
      </c>
      <c r="J950">
        <v>86.5</v>
      </c>
      <c r="K950" s="2" t="s">
        <v>16</v>
      </c>
      <c r="L950" s="2" t="s">
        <v>17</v>
      </c>
      <c r="M950" s="2" t="s">
        <v>18</v>
      </c>
      <c r="N950">
        <v>131.87283236994219</v>
      </c>
      <c r="O950" s="2">
        <f>Sales[[#This Row],[Rate Per Kg]]*10%</f>
        <v>13.187283236994219</v>
      </c>
    </row>
    <row r="951" spans="1:15" x14ac:dyDescent="0.25">
      <c r="A951" s="1">
        <v>45860</v>
      </c>
      <c r="B951" s="2" t="s">
        <v>165</v>
      </c>
      <c r="C951" s="2" t="s">
        <v>633</v>
      </c>
      <c r="D951" s="2" t="s">
        <v>241</v>
      </c>
      <c r="E951" s="2" t="s">
        <v>1680</v>
      </c>
      <c r="F951">
        <v>10</v>
      </c>
      <c r="G951">
        <v>11194</v>
      </c>
      <c r="H951">
        <v>111940</v>
      </c>
      <c r="I951">
        <v>89.25</v>
      </c>
      <c r="J951">
        <v>892.5</v>
      </c>
      <c r="K951" s="2" t="s">
        <v>16</v>
      </c>
      <c r="L951" s="2" t="s">
        <v>17</v>
      </c>
      <c r="M951" s="2" t="s">
        <v>18</v>
      </c>
      <c r="N951">
        <v>125.42296918767506</v>
      </c>
      <c r="O951" s="2">
        <f>Sales[[#This Row],[Rate Per Kg]]*10%</f>
        <v>12.542296918767507</v>
      </c>
    </row>
    <row r="952" spans="1:15" x14ac:dyDescent="0.25">
      <c r="A952" s="1">
        <v>45861</v>
      </c>
      <c r="B952" s="2" t="s">
        <v>634</v>
      </c>
      <c r="C952" s="2" t="s">
        <v>635</v>
      </c>
      <c r="D952" s="2" t="s">
        <v>33</v>
      </c>
      <c r="E952" s="2" t="s">
        <v>1683</v>
      </c>
      <c r="F952">
        <v>4</v>
      </c>
      <c r="G952">
        <v>39000</v>
      </c>
      <c r="H952">
        <v>156000</v>
      </c>
      <c r="I952">
        <v>143</v>
      </c>
      <c r="J952">
        <v>572</v>
      </c>
      <c r="K952" s="2" t="s">
        <v>16</v>
      </c>
      <c r="L952" s="2" t="s">
        <v>17</v>
      </c>
      <c r="M952" s="2" t="s">
        <v>18</v>
      </c>
      <c r="N952">
        <v>272.72727272727275</v>
      </c>
      <c r="O952" s="2">
        <f>Sales[[#This Row],[Rate Per Kg]]*10%</f>
        <v>27.272727272727277</v>
      </c>
    </row>
    <row r="953" spans="1:15" x14ac:dyDescent="0.25">
      <c r="A953" s="1">
        <v>45861</v>
      </c>
      <c r="B953" s="2" t="s">
        <v>525</v>
      </c>
      <c r="C953" s="2" t="s">
        <v>636</v>
      </c>
      <c r="D953" s="2" t="s">
        <v>573</v>
      </c>
      <c r="E953" s="2" t="s">
        <v>1683</v>
      </c>
      <c r="F953">
        <v>324</v>
      </c>
      <c r="G953">
        <v>227</v>
      </c>
      <c r="H953">
        <v>73548</v>
      </c>
      <c r="I953">
        <v>1.9</v>
      </c>
      <c r="J953">
        <v>615.6</v>
      </c>
      <c r="K953" s="2" t="s">
        <v>16</v>
      </c>
      <c r="L953" s="2" t="s">
        <v>17</v>
      </c>
      <c r="M953" s="2" t="s">
        <v>18</v>
      </c>
      <c r="N953">
        <v>119.47368421052632</v>
      </c>
      <c r="O953" s="2">
        <f>Sales[[#This Row],[Rate Per Kg]]*10%</f>
        <v>11.947368421052632</v>
      </c>
    </row>
    <row r="954" spans="1:15" x14ac:dyDescent="0.25">
      <c r="A954" s="1">
        <v>45861</v>
      </c>
      <c r="B954" s="2" t="s">
        <v>525</v>
      </c>
      <c r="C954" s="2" t="s">
        <v>636</v>
      </c>
      <c r="D954" s="2" t="s">
        <v>574</v>
      </c>
      <c r="E954" s="2" t="s">
        <v>1683</v>
      </c>
      <c r="F954">
        <v>140</v>
      </c>
      <c r="G954">
        <v>366</v>
      </c>
      <c r="H954">
        <v>51240</v>
      </c>
      <c r="I954">
        <v>2.8</v>
      </c>
      <c r="J954">
        <v>392</v>
      </c>
      <c r="K954" s="2" t="s">
        <v>16</v>
      </c>
      <c r="L954" s="2" t="s">
        <v>17</v>
      </c>
      <c r="M954" s="2" t="s">
        <v>18</v>
      </c>
      <c r="N954">
        <v>130.71428571428572</v>
      </c>
      <c r="O954" s="2">
        <f>Sales[[#This Row],[Rate Per Kg]]*10%</f>
        <v>13.071428571428573</v>
      </c>
    </row>
    <row r="955" spans="1:15" x14ac:dyDescent="0.25">
      <c r="A955" s="1">
        <v>45861</v>
      </c>
      <c r="B955" s="2" t="s">
        <v>525</v>
      </c>
      <c r="C955" s="2" t="s">
        <v>636</v>
      </c>
      <c r="D955" s="2" t="s">
        <v>143</v>
      </c>
      <c r="E955" s="2" t="s">
        <v>1683</v>
      </c>
      <c r="F955">
        <v>30</v>
      </c>
      <c r="G955">
        <v>2900</v>
      </c>
      <c r="H955">
        <v>87000</v>
      </c>
      <c r="I955">
        <v>20.9</v>
      </c>
      <c r="J955">
        <v>627</v>
      </c>
      <c r="K955" s="2" t="s">
        <v>16</v>
      </c>
      <c r="L955" s="2" t="s">
        <v>17</v>
      </c>
      <c r="M955" s="2" t="s">
        <v>18</v>
      </c>
      <c r="N955">
        <v>138.75598086124404</v>
      </c>
      <c r="O955" s="2">
        <f>Sales[[#This Row],[Rate Per Kg]]*10%</f>
        <v>13.875598086124405</v>
      </c>
    </row>
    <row r="956" spans="1:15" x14ac:dyDescent="0.25">
      <c r="A956" s="1">
        <v>45861</v>
      </c>
      <c r="B956" s="2" t="s">
        <v>127</v>
      </c>
      <c r="C956" s="2" t="s">
        <v>637</v>
      </c>
      <c r="D956" s="2" t="s">
        <v>638</v>
      </c>
      <c r="E956" s="2" t="s">
        <v>1680</v>
      </c>
      <c r="F956">
        <v>1</v>
      </c>
      <c r="G956">
        <v>3425</v>
      </c>
      <c r="H956">
        <v>3425</v>
      </c>
      <c r="I956">
        <v>15.25</v>
      </c>
      <c r="J956">
        <v>15.25</v>
      </c>
      <c r="K956" s="2" t="s">
        <v>16</v>
      </c>
      <c r="L956" s="2" t="s">
        <v>17</v>
      </c>
      <c r="M956" s="2" t="s">
        <v>18</v>
      </c>
      <c r="N956">
        <v>224.59016393442624</v>
      </c>
      <c r="O956" s="2">
        <f>Sales[[#This Row],[Rate Per Kg]]*10%</f>
        <v>22.459016393442624</v>
      </c>
    </row>
    <row r="957" spans="1:15" x14ac:dyDescent="0.25">
      <c r="A957" s="1">
        <v>45861</v>
      </c>
      <c r="B957" s="2" t="s">
        <v>127</v>
      </c>
      <c r="C957" s="2" t="s">
        <v>637</v>
      </c>
      <c r="D957" s="2" t="s">
        <v>215</v>
      </c>
      <c r="E957" s="2" t="s">
        <v>1680</v>
      </c>
      <c r="F957">
        <v>2</v>
      </c>
      <c r="G957">
        <v>3488</v>
      </c>
      <c r="H957">
        <v>6976</v>
      </c>
      <c r="I957">
        <v>15.5</v>
      </c>
      <c r="J957">
        <v>31</v>
      </c>
      <c r="K957" s="2" t="s">
        <v>16</v>
      </c>
      <c r="L957" s="2" t="s">
        <v>17</v>
      </c>
      <c r="M957" s="2" t="s">
        <v>18</v>
      </c>
      <c r="N957">
        <v>225.03225806451613</v>
      </c>
      <c r="O957" s="2">
        <f>Sales[[#This Row],[Rate Per Kg]]*10%</f>
        <v>22.503225806451614</v>
      </c>
    </row>
    <row r="958" spans="1:15" x14ac:dyDescent="0.25">
      <c r="A958" s="1">
        <v>45861</v>
      </c>
      <c r="B958" s="2" t="s">
        <v>262</v>
      </c>
      <c r="C958" s="2" t="s">
        <v>639</v>
      </c>
      <c r="D958" s="2" t="s">
        <v>264</v>
      </c>
      <c r="E958" s="2" t="s">
        <v>1680</v>
      </c>
      <c r="F958">
        <v>40</v>
      </c>
      <c r="G958">
        <v>33500</v>
      </c>
      <c r="H958">
        <v>1340000</v>
      </c>
      <c r="I958">
        <v>159</v>
      </c>
      <c r="J958">
        <v>6360</v>
      </c>
      <c r="K958" s="2" t="s">
        <v>16</v>
      </c>
      <c r="L958" s="2" t="s">
        <v>17</v>
      </c>
      <c r="M958" s="2" t="s">
        <v>18</v>
      </c>
      <c r="N958">
        <v>210.69182389937106</v>
      </c>
      <c r="O958" s="2">
        <f>Sales[[#This Row],[Rate Per Kg]]*10%</f>
        <v>21.069182389937108</v>
      </c>
    </row>
    <row r="959" spans="1:15" x14ac:dyDescent="0.25">
      <c r="A959" s="1">
        <v>45861</v>
      </c>
      <c r="B959" s="2" t="s">
        <v>262</v>
      </c>
      <c r="C959" s="2" t="s">
        <v>639</v>
      </c>
      <c r="D959" s="2" t="s">
        <v>118</v>
      </c>
      <c r="E959" s="2" t="s">
        <v>1680</v>
      </c>
      <c r="F959">
        <v>10</v>
      </c>
      <c r="G959">
        <v>22750</v>
      </c>
      <c r="H959">
        <v>227500</v>
      </c>
      <c r="I959">
        <v>89.25</v>
      </c>
      <c r="J959">
        <v>892.5</v>
      </c>
      <c r="K959" s="2" t="s">
        <v>16</v>
      </c>
      <c r="L959" s="2" t="s">
        <v>17</v>
      </c>
      <c r="M959" s="2" t="s">
        <v>18</v>
      </c>
      <c r="N959">
        <v>254.90196078431373</v>
      </c>
      <c r="O959" s="2">
        <f>Sales[[#This Row],[Rate Per Kg]]*10%</f>
        <v>25.490196078431374</v>
      </c>
    </row>
    <row r="960" spans="1:15" x14ac:dyDescent="0.25">
      <c r="A960" s="1">
        <v>45861</v>
      </c>
      <c r="B960" s="2" t="s">
        <v>262</v>
      </c>
      <c r="C960" s="2" t="s">
        <v>639</v>
      </c>
      <c r="D960" s="2" t="s">
        <v>431</v>
      </c>
      <c r="E960" s="2" t="s">
        <v>1680</v>
      </c>
      <c r="F960">
        <v>2</v>
      </c>
      <c r="G960">
        <v>33500</v>
      </c>
      <c r="H960">
        <v>67000</v>
      </c>
      <c r="I960">
        <v>163</v>
      </c>
      <c r="J960">
        <v>326</v>
      </c>
      <c r="K960" s="2" t="s">
        <v>16</v>
      </c>
      <c r="L960" s="2" t="s">
        <v>17</v>
      </c>
      <c r="M960" s="2" t="s">
        <v>18</v>
      </c>
      <c r="N960">
        <v>205.52147239263803</v>
      </c>
      <c r="O960" s="2">
        <f>Sales[[#This Row],[Rate Per Kg]]*10%</f>
        <v>20.552147239263803</v>
      </c>
    </row>
    <row r="961" spans="1:15" x14ac:dyDescent="0.25">
      <c r="A961" s="1">
        <v>45861</v>
      </c>
      <c r="B961" s="2" t="s">
        <v>262</v>
      </c>
      <c r="C961" s="2" t="s">
        <v>639</v>
      </c>
      <c r="D961" s="2" t="s">
        <v>63</v>
      </c>
      <c r="E961" s="2" t="s">
        <v>1680</v>
      </c>
      <c r="F961">
        <v>10</v>
      </c>
      <c r="G961">
        <v>21825</v>
      </c>
      <c r="H961">
        <v>218250</v>
      </c>
      <c r="I961">
        <v>98</v>
      </c>
      <c r="J961">
        <v>980</v>
      </c>
      <c r="K961" s="2" t="s">
        <v>16</v>
      </c>
      <c r="L961" s="2" t="s">
        <v>17</v>
      </c>
      <c r="M961" s="2" t="s">
        <v>18</v>
      </c>
      <c r="N961">
        <v>222.70408163265307</v>
      </c>
      <c r="O961" s="2">
        <f>Sales[[#This Row],[Rate Per Kg]]*10%</f>
        <v>22.270408163265309</v>
      </c>
    </row>
    <row r="962" spans="1:15" x14ac:dyDescent="0.25">
      <c r="A962" s="1">
        <v>45861</v>
      </c>
      <c r="B962" s="2" t="s">
        <v>262</v>
      </c>
      <c r="C962" s="2" t="s">
        <v>639</v>
      </c>
      <c r="D962" s="2" t="s">
        <v>21</v>
      </c>
      <c r="E962" s="2" t="s">
        <v>1680</v>
      </c>
      <c r="F962">
        <v>1</v>
      </c>
      <c r="G962">
        <v>13023</v>
      </c>
      <c r="H962">
        <v>13023</v>
      </c>
      <c r="I962">
        <v>48</v>
      </c>
      <c r="J962">
        <v>48</v>
      </c>
      <c r="K962" s="2" t="s">
        <v>16</v>
      </c>
      <c r="L962" s="2" t="s">
        <v>17</v>
      </c>
      <c r="M962" s="2" t="s">
        <v>18</v>
      </c>
      <c r="N962">
        <v>271.3125</v>
      </c>
      <c r="O962" s="2">
        <f>Sales[[#This Row],[Rate Per Kg]]*10%</f>
        <v>27.131250000000001</v>
      </c>
    </row>
    <row r="963" spans="1:15" x14ac:dyDescent="0.25">
      <c r="A963" s="1">
        <v>45861</v>
      </c>
      <c r="B963" s="2" t="s">
        <v>262</v>
      </c>
      <c r="C963" s="2" t="s">
        <v>639</v>
      </c>
      <c r="D963" s="2" t="s">
        <v>182</v>
      </c>
      <c r="E963" s="2" t="s">
        <v>1680</v>
      </c>
      <c r="F963">
        <v>1</v>
      </c>
      <c r="G963">
        <v>8704</v>
      </c>
      <c r="H963">
        <v>8704</v>
      </c>
      <c r="I963">
        <v>33.25</v>
      </c>
      <c r="J963">
        <v>33.25</v>
      </c>
      <c r="K963" s="2" t="s">
        <v>16</v>
      </c>
      <c r="L963" s="2" t="s">
        <v>17</v>
      </c>
      <c r="M963" s="2" t="s">
        <v>18</v>
      </c>
      <c r="N963">
        <v>261.77443609022555</v>
      </c>
      <c r="O963" s="2">
        <f>Sales[[#This Row],[Rate Per Kg]]*10%</f>
        <v>26.177443609022557</v>
      </c>
    </row>
    <row r="964" spans="1:15" x14ac:dyDescent="0.25">
      <c r="A964" s="1">
        <v>45861</v>
      </c>
      <c r="B964" s="2" t="s">
        <v>262</v>
      </c>
      <c r="C964" s="2" t="s">
        <v>639</v>
      </c>
      <c r="D964" s="2" t="s">
        <v>30</v>
      </c>
      <c r="E964" s="2" t="s">
        <v>1683</v>
      </c>
      <c r="F964">
        <v>5</v>
      </c>
      <c r="G964">
        <v>4431</v>
      </c>
      <c r="H964">
        <v>22155</v>
      </c>
      <c r="I964">
        <v>28.5</v>
      </c>
      <c r="J964">
        <v>142.5</v>
      </c>
      <c r="K964" s="2" t="s">
        <v>16</v>
      </c>
      <c r="L964" s="2" t="s">
        <v>17</v>
      </c>
      <c r="M964" s="2" t="s">
        <v>18</v>
      </c>
      <c r="N964">
        <v>155.47368421052633</v>
      </c>
      <c r="O964" s="2">
        <f>Sales[[#This Row],[Rate Per Kg]]*10%</f>
        <v>15.547368421052633</v>
      </c>
    </row>
    <row r="965" spans="1:15" x14ac:dyDescent="0.25">
      <c r="A965" s="1">
        <v>45861</v>
      </c>
      <c r="B965" s="2" t="s">
        <v>262</v>
      </c>
      <c r="C965" s="2" t="s">
        <v>639</v>
      </c>
      <c r="D965" s="2" t="s">
        <v>102</v>
      </c>
      <c r="E965" s="2" t="s">
        <v>1683</v>
      </c>
      <c r="F965">
        <v>5</v>
      </c>
      <c r="G965">
        <v>4700</v>
      </c>
      <c r="H965">
        <v>23500</v>
      </c>
      <c r="I965">
        <v>34.200000000000003</v>
      </c>
      <c r="J965">
        <v>171</v>
      </c>
      <c r="K965" s="2" t="s">
        <v>16</v>
      </c>
      <c r="L965" s="2" t="s">
        <v>17</v>
      </c>
      <c r="M965" s="2" t="s">
        <v>18</v>
      </c>
      <c r="N965">
        <v>137.42690058479531</v>
      </c>
      <c r="O965" s="2">
        <f>Sales[[#This Row],[Rate Per Kg]]*10%</f>
        <v>13.742690058479532</v>
      </c>
    </row>
    <row r="966" spans="1:15" x14ac:dyDescent="0.25">
      <c r="A966" s="1">
        <v>45861</v>
      </c>
      <c r="B966" s="2" t="s">
        <v>262</v>
      </c>
      <c r="C966" s="2" t="s">
        <v>639</v>
      </c>
      <c r="D966" s="2" t="s">
        <v>274</v>
      </c>
      <c r="E966" s="2" t="s">
        <v>1683</v>
      </c>
      <c r="F966">
        <v>4</v>
      </c>
      <c r="G966">
        <v>5450</v>
      </c>
      <c r="H966">
        <v>21800</v>
      </c>
      <c r="I966">
        <v>39.9</v>
      </c>
      <c r="J966">
        <v>159.6</v>
      </c>
      <c r="K966" s="2" t="s">
        <v>16</v>
      </c>
      <c r="L966" s="2" t="s">
        <v>17</v>
      </c>
      <c r="M966" s="2" t="s">
        <v>18</v>
      </c>
      <c r="N966">
        <v>136.59147869674186</v>
      </c>
      <c r="O966" s="2">
        <f>Sales[[#This Row],[Rate Per Kg]]*10%</f>
        <v>13.659147869674186</v>
      </c>
    </row>
    <row r="967" spans="1:15" x14ac:dyDescent="0.25">
      <c r="A967" s="1">
        <v>45861</v>
      </c>
      <c r="B967" s="2" t="s">
        <v>262</v>
      </c>
      <c r="C967" s="2" t="s">
        <v>639</v>
      </c>
      <c r="D967" s="2" t="s">
        <v>91</v>
      </c>
      <c r="E967" s="2" t="s">
        <v>1683</v>
      </c>
      <c r="F967">
        <v>150</v>
      </c>
      <c r="G967">
        <v>50</v>
      </c>
      <c r="H967">
        <v>7500</v>
      </c>
      <c r="I967">
        <v>1</v>
      </c>
      <c r="J967">
        <v>150</v>
      </c>
      <c r="K967" s="2" t="s">
        <v>16</v>
      </c>
      <c r="L967" s="2" t="s">
        <v>17</v>
      </c>
      <c r="M967" s="2" t="s">
        <v>18</v>
      </c>
      <c r="N967">
        <v>50</v>
      </c>
      <c r="O967" s="2">
        <f>Sales[[#This Row],[Rate Per Kg]]*10%</f>
        <v>5</v>
      </c>
    </row>
    <row r="968" spans="1:15" x14ac:dyDescent="0.25">
      <c r="A968" s="1">
        <v>45861</v>
      </c>
      <c r="B968" s="2" t="s">
        <v>147</v>
      </c>
      <c r="C968" s="2" t="s">
        <v>640</v>
      </c>
      <c r="D968" s="2" t="s">
        <v>87</v>
      </c>
      <c r="E968" s="2" t="s">
        <v>1683</v>
      </c>
      <c r="F968">
        <v>1</v>
      </c>
      <c r="G968">
        <v>23000</v>
      </c>
      <c r="H968">
        <v>23000</v>
      </c>
      <c r="I968">
        <v>76.25</v>
      </c>
      <c r="J968">
        <v>76.25</v>
      </c>
      <c r="K968" s="2" t="s">
        <v>16</v>
      </c>
      <c r="L968" s="2" t="s">
        <v>17</v>
      </c>
      <c r="M968" s="2" t="s">
        <v>18</v>
      </c>
      <c r="N968">
        <v>301.63934426229508</v>
      </c>
      <c r="O968" s="2">
        <f>Sales[[#This Row],[Rate Per Kg]]*10%</f>
        <v>30.16393442622951</v>
      </c>
    </row>
    <row r="969" spans="1:15" x14ac:dyDescent="0.25">
      <c r="A969" s="1">
        <v>45861</v>
      </c>
      <c r="B969" s="2" t="s">
        <v>147</v>
      </c>
      <c r="C969" s="2" t="s">
        <v>640</v>
      </c>
      <c r="D969" s="2" t="s">
        <v>149</v>
      </c>
      <c r="E969" s="2" t="s">
        <v>1683</v>
      </c>
      <c r="F969">
        <v>2</v>
      </c>
      <c r="G969">
        <v>32575</v>
      </c>
      <c r="H969">
        <v>65150</v>
      </c>
      <c r="I969">
        <v>114</v>
      </c>
      <c r="J969">
        <v>228</v>
      </c>
      <c r="K969" s="2" t="s">
        <v>16</v>
      </c>
      <c r="L969" s="2" t="s">
        <v>17</v>
      </c>
      <c r="M969" s="2" t="s">
        <v>18</v>
      </c>
      <c r="N969">
        <v>285.74561403508773</v>
      </c>
      <c r="O969" s="2">
        <f>Sales[[#This Row],[Rate Per Kg]]*10%</f>
        <v>28.574561403508774</v>
      </c>
    </row>
    <row r="970" spans="1:15" x14ac:dyDescent="0.25">
      <c r="A970" s="1">
        <v>45862</v>
      </c>
      <c r="B970" s="2" t="s">
        <v>52</v>
      </c>
      <c r="C970" s="2" t="s">
        <v>641</v>
      </c>
      <c r="D970" s="2" t="s">
        <v>130</v>
      </c>
      <c r="E970" s="2" t="s">
        <v>1680</v>
      </c>
      <c r="F970">
        <v>10</v>
      </c>
      <c r="G970">
        <v>5759</v>
      </c>
      <c r="H970">
        <v>57590</v>
      </c>
      <c r="I970">
        <v>30.4</v>
      </c>
      <c r="J970">
        <v>304</v>
      </c>
      <c r="K970" s="2" t="s">
        <v>16</v>
      </c>
      <c r="L970" s="2" t="s">
        <v>17</v>
      </c>
      <c r="M970" s="2" t="s">
        <v>18</v>
      </c>
      <c r="N970">
        <v>189.44078947368422</v>
      </c>
      <c r="O970" s="2">
        <f>Sales[[#This Row],[Rate Per Kg]]*10%</f>
        <v>18.944078947368421</v>
      </c>
    </row>
    <row r="971" spans="1:15" x14ac:dyDescent="0.25">
      <c r="A971" s="1">
        <v>45862</v>
      </c>
      <c r="B971" s="2" t="s">
        <v>52</v>
      </c>
      <c r="C971" s="2" t="s">
        <v>641</v>
      </c>
      <c r="D971" s="2" t="s">
        <v>182</v>
      </c>
      <c r="E971" s="2" t="s">
        <v>1680</v>
      </c>
      <c r="F971">
        <v>5</v>
      </c>
      <c r="G971">
        <v>6816</v>
      </c>
      <c r="H971">
        <v>34080</v>
      </c>
      <c r="I971">
        <v>33.25</v>
      </c>
      <c r="J971">
        <v>166.25</v>
      </c>
      <c r="K971" s="2" t="s">
        <v>16</v>
      </c>
      <c r="L971" s="2" t="s">
        <v>17</v>
      </c>
      <c r="M971" s="2" t="s">
        <v>18</v>
      </c>
      <c r="N971">
        <v>204.99248120300751</v>
      </c>
      <c r="O971" s="2">
        <f>Sales[[#This Row],[Rate Per Kg]]*10%</f>
        <v>20.499248120300752</v>
      </c>
    </row>
    <row r="972" spans="1:15" x14ac:dyDescent="0.25">
      <c r="A972" s="1">
        <v>45862</v>
      </c>
      <c r="B972" s="2" t="s">
        <v>52</v>
      </c>
      <c r="C972" s="2" t="s">
        <v>641</v>
      </c>
      <c r="D972" s="2" t="s">
        <v>58</v>
      </c>
      <c r="E972" s="2" t="s">
        <v>1680</v>
      </c>
      <c r="F972">
        <v>10</v>
      </c>
      <c r="G972">
        <v>6666</v>
      </c>
      <c r="H972">
        <v>66660</v>
      </c>
      <c r="I972">
        <v>38</v>
      </c>
      <c r="J972">
        <v>380</v>
      </c>
      <c r="K972" s="2" t="s">
        <v>16</v>
      </c>
      <c r="L972" s="2" t="s">
        <v>17</v>
      </c>
      <c r="M972" s="2" t="s">
        <v>18</v>
      </c>
      <c r="N972">
        <v>175.42105263157896</v>
      </c>
      <c r="O972" s="2">
        <f>Sales[[#This Row],[Rate Per Kg]]*10%</f>
        <v>17.542105263157897</v>
      </c>
    </row>
    <row r="973" spans="1:15" x14ac:dyDescent="0.25">
      <c r="A973" s="1">
        <v>45862</v>
      </c>
      <c r="B973" s="2" t="s">
        <v>52</v>
      </c>
      <c r="C973" s="2" t="s">
        <v>641</v>
      </c>
      <c r="D973" s="2" t="s">
        <v>183</v>
      </c>
      <c r="E973" s="2" t="s">
        <v>1680</v>
      </c>
      <c r="F973">
        <v>10</v>
      </c>
      <c r="G973">
        <v>10257</v>
      </c>
      <c r="H973">
        <v>102570</v>
      </c>
      <c r="I973">
        <v>54.25</v>
      </c>
      <c r="J973">
        <v>542.5</v>
      </c>
      <c r="K973" s="2" t="s">
        <v>16</v>
      </c>
      <c r="L973" s="2" t="s">
        <v>17</v>
      </c>
      <c r="M973" s="2" t="s">
        <v>18</v>
      </c>
      <c r="N973">
        <v>189.06912442396313</v>
      </c>
      <c r="O973" s="2">
        <f>Sales[[#This Row],[Rate Per Kg]]*10%</f>
        <v>18.906912442396315</v>
      </c>
    </row>
    <row r="974" spans="1:15" x14ac:dyDescent="0.25">
      <c r="A974" s="1">
        <v>45862</v>
      </c>
      <c r="B974" s="2" t="s">
        <v>52</v>
      </c>
      <c r="C974" s="2" t="s">
        <v>641</v>
      </c>
      <c r="D974" s="2" t="s">
        <v>61</v>
      </c>
      <c r="E974" s="2" t="s">
        <v>1680</v>
      </c>
      <c r="F974">
        <v>4</v>
      </c>
      <c r="G974">
        <v>10819</v>
      </c>
      <c r="H974">
        <v>43276</v>
      </c>
      <c r="I974">
        <v>61.25</v>
      </c>
      <c r="J974">
        <v>245</v>
      </c>
      <c r="K974" s="2" t="s">
        <v>16</v>
      </c>
      <c r="L974" s="2" t="s">
        <v>17</v>
      </c>
      <c r="M974" s="2" t="s">
        <v>18</v>
      </c>
      <c r="N974">
        <v>176.63673469387754</v>
      </c>
      <c r="O974" s="2">
        <f>Sales[[#This Row],[Rate Per Kg]]*10%</f>
        <v>17.663673469387756</v>
      </c>
    </row>
    <row r="975" spans="1:15" x14ac:dyDescent="0.25">
      <c r="A975" s="1">
        <v>45862</v>
      </c>
      <c r="B975" s="2" t="s">
        <v>52</v>
      </c>
      <c r="C975" s="2" t="s">
        <v>641</v>
      </c>
      <c r="D975" s="2" t="s">
        <v>180</v>
      </c>
      <c r="E975" s="2" t="s">
        <v>1680</v>
      </c>
      <c r="F975">
        <v>2</v>
      </c>
      <c r="G975">
        <v>12674</v>
      </c>
      <c r="H975">
        <v>25348</v>
      </c>
      <c r="I975">
        <v>63.75</v>
      </c>
      <c r="J975">
        <v>127.5</v>
      </c>
      <c r="K975" s="2" t="s">
        <v>16</v>
      </c>
      <c r="L975" s="2" t="s">
        <v>17</v>
      </c>
      <c r="M975" s="2" t="s">
        <v>18</v>
      </c>
      <c r="N975">
        <v>198.80784313725491</v>
      </c>
      <c r="O975" s="2">
        <f>Sales[[#This Row],[Rate Per Kg]]*10%</f>
        <v>19.880784313725492</v>
      </c>
    </row>
    <row r="976" spans="1:15" x14ac:dyDescent="0.25">
      <c r="A976" s="1">
        <v>45862</v>
      </c>
      <c r="B976" s="2" t="s">
        <v>52</v>
      </c>
      <c r="C976" s="2" t="s">
        <v>641</v>
      </c>
      <c r="D976" s="2" t="s">
        <v>63</v>
      </c>
      <c r="E976" s="2" t="s">
        <v>1680</v>
      </c>
      <c r="F976">
        <v>18</v>
      </c>
      <c r="G976">
        <v>15723</v>
      </c>
      <c r="H976">
        <v>283014</v>
      </c>
      <c r="I976">
        <v>98</v>
      </c>
      <c r="J976">
        <v>1764</v>
      </c>
      <c r="K976" s="2" t="s">
        <v>16</v>
      </c>
      <c r="L976" s="2" t="s">
        <v>17</v>
      </c>
      <c r="M976" s="2" t="s">
        <v>18</v>
      </c>
      <c r="N976">
        <v>160.4387755102041</v>
      </c>
      <c r="O976" s="2">
        <f>Sales[[#This Row],[Rate Per Kg]]*10%</f>
        <v>16.043877551020412</v>
      </c>
    </row>
    <row r="977" spans="1:15" x14ac:dyDescent="0.25">
      <c r="A977" s="1">
        <v>45862</v>
      </c>
      <c r="B977" s="2" t="s">
        <v>52</v>
      </c>
      <c r="C977" s="2" t="s">
        <v>641</v>
      </c>
      <c r="D977" s="2" t="s">
        <v>24</v>
      </c>
      <c r="E977" s="2" t="s">
        <v>1680</v>
      </c>
      <c r="F977">
        <v>3</v>
      </c>
      <c r="G977">
        <v>15740</v>
      </c>
      <c r="H977">
        <v>47220</v>
      </c>
      <c r="I977">
        <v>97</v>
      </c>
      <c r="J977">
        <v>291</v>
      </c>
      <c r="K977" s="2" t="s">
        <v>16</v>
      </c>
      <c r="L977" s="2" t="s">
        <v>17</v>
      </c>
      <c r="M977" s="2" t="s">
        <v>18</v>
      </c>
      <c r="N977">
        <v>162.26804123711341</v>
      </c>
      <c r="O977" s="2">
        <f>Sales[[#This Row],[Rate Per Kg]]*10%</f>
        <v>16.226804123711343</v>
      </c>
    </row>
    <row r="978" spans="1:15" x14ac:dyDescent="0.25">
      <c r="A978" s="1">
        <v>45862</v>
      </c>
      <c r="B978" s="2" t="s">
        <v>52</v>
      </c>
      <c r="C978" s="2" t="s">
        <v>641</v>
      </c>
      <c r="D978" s="2" t="s">
        <v>65</v>
      </c>
      <c r="E978" s="2" t="s">
        <v>1680</v>
      </c>
      <c r="F978">
        <v>8</v>
      </c>
      <c r="G978">
        <v>18776</v>
      </c>
      <c r="H978">
        <v>150208</v>
      </c>
      <c r="I978">
        <v>156</v>
      </c>
      <c r="J978">
        <v>1248</v>
      </c>
      <c r="K978" s="2" t="s">
        <v>16</v>
      </c>
      <c r="L978" s="2" t="s">
        <v>17</v>
      </c>
      <c r="M978" s="2" t="s">
        <v>18</v>
      </c>
      <c r="N978">
        <v>120.35897435897436</v>
      </c>
      <c r="O978" s="2">
        <f>Sales[[#This Row],[Rate Per Kg]]*10%</f>
        <v>12.035897435897438</v>
      </c>
    </row>
    <row r="979" spans="1:15" x14ac:dyDescent="0.25">
      <c r="A979" s="1">
        <v>45862</v>
      </c>
      <c r="B979" s="2" t="s">
        <v>52</v>
      </c>
      <c r="C979" s="2" t="s">
        <v>641</v>
      </c>
      <c r="D979" s="2" t="s">
        <v>47</v>
      </c>
      <c r="E979" s="2" t="s">
        <v>1683</v>
      </c>
      <c r="F979">
        <v>3</v>
      </c>
      <c r="G979">
        <v>18547</v>
      </c>
      <c r="H979">
        <v>55641</v>
      </c>
      <c r="I979">
        <v>76.25</v>
      </c>
      <c r="J979">
        <v>228.75</v>
      </c>
      <c r="K979" s="2" t="s">
        <v>16</v>
      </c>
      <c r="L979" s="2" t="s">
        <v>17</v>
      </c>
      <c r="M979" s="2" t="s">
        <v>18</v>
      </c>
      <c r="N979">
        <v>243.23934426229508</v>
      </c>
      <c r="O979" s="2">
        <f>Sales[[#This Row],[Rate Per Kg]]*10%</f>
        <v>24.32393442622951</v>
      </c>
    </row>
    <row r="980" spans="1:15" x14ac:dyDescent="0.25">
      <c r="A980" s="1">
        <v>45862</v>
      </c>
      <c r="B980" s="2" t="s">
        <v>52</v>
      </c>
      <c r="C980" s="2" t="s">
        <v>641</v>
      </c>
      <c r="D980" s="2" t="s">
        <v>67</v>
      </c>
      <c r="E980" s="2" t="s">
        <v>1683</v>
      </c>
      <c r="F980">
        <v>2</v>
      </c>
      <c r="G980">
        <v>26697</v>
      </c>
      <c r="H980">
        <v>53394</v>
      </c>
      <c r="I980">
        <v>103.5</v>
      </c>
      <c r="J980">
        <v>207</v>
      </c>
      <c r="K980" s="2" t="s">
        <v>16</v>
      </c>
      <c r="L980" s="2" t="s">
        <v>17</v>
      </c>
      <c r="M980" s="2" t="s">
        <v>18</v>
      </c>
      <c r="N980">
        <v>257.94202898550725</v>
      </c>
      <c r="O980" s="2">
        <f>Sales[[#This Row],[Rate Per Kg]]*10%</f>
        <v>25.794202898550726</v>
      </c>
    </row>
    <row r="981" spans="1:15" x14ac:dyDescent="0.25">
      <c r="A981" s="1">
        <v>45862</v>
      </c>
      <c r="B981" s="2" t="s">
        <v>52</v>
      </c>
      <c r="C981" s="2" t="s">
        <v>641</v>
      </c>
      <c r="D981" s="2" t="s">
        <v>68</v>
      </c>
      <c r="E981" s="2" t="s">
        <v>1683</v>
      </c>
      <c r="F981">
        <v>20</v>
      </c>
      <c r="G981">
        <v>27000</v>
      </c>
      <c r="H981">
        <v>540000</v>
      </c>
      <c r="I981">
        <v>114</v>
      </c>
      <c r="J981">
        <v>2280</v>
      </c>
      <c r="K981" s="2" t="s">
        <v>16</v>
      </c>
      <c r="L981" s="2" t="s">
        <v>17</v>
      </c>
      <c r="M981" s="2" t="s">
        <v>18</v>
      </c>
      <c r="N981">
        <v>236.84210526315789</v>
      </c>
      <c r="O981" s="2">
        <f>Sales[[#This Row],[Rate Per Kg]]*10%</f>
        <v>23.684210526315791</v>
      </c>
    </row>
    <row r="982" spans="1:15" x14ac:dyDescent="0.25">
      <c r="A982" s="1">
        <v>45862</v>
      </c>
      <c r="B982" s="2" t="s">
        <v>52</v>
      </c>
      <c r="C982" s="2" t="s">
        <v>641</v>
      </c>
      <c r="D982" s="2" t="s">
        <v>522</v>
      </c>
      <c r="E982" s="2" t="s">
        <v>1683</v>
      </c>
      <c r="F982">
        <v>25</v>
      </c>
      <c r="G982">
        <v>70</v>
      </c>
      <c r="H982">
        <v>1750</v>
      </c>
      <c r="I982">
        <v>1</v>
      </c>
      <c r="J982">
        <v>25</v>
      </c>
      <c r="K982" s="2" t="s">
        <v>16</v>
      </c>
      <c r="L982" s="2" t="s">
        <v>17</v>
      </c>
      <c r="M982" s="2" t="s">
        <v>18</v>
      </c>
      <c r="N982">
        <v>70</v>
      </c>
      <c r="O982" s="2">
        <f>Sales[[#This Row],[Rate Per Kg]]*10%</f>
        <v>7</v>
      </c>
    </row>
    <row r="983" spans="1:15" x14ac:dyDescent="0.25">
      <c r="A983" s="1">
        <v>45862</v>
      </c>
      <c r="B983" s="2" t="s">
        <v>52</v>
      </c>
      <c r="C983" s="2" t="s">
        <v>641</v>
      </c>
      <c r="D983" s="2" t="s">
        <v>145</v>
      </c>
      <c r="E983" s="2" t="s">
        <v>1683</v>
      </c>
      <c r="F983">
        <v>25</v>
      </c>
      <c r="G983">
        <v>50</v>
      </c>
      <c r="H983">
        <v>1250</v>
      </c>
      <c r="I983">
        <v>1</v>
      </c>
      <c r="J983">
        <v>25</v>
      </c>
      <c r="K983" s="2" t="s">
        <v>16</v>
      </c>
      <c r="L983" s="2" t="s">
        <v>17</v>
      </c>
      <c r="M983" s="2" t="s">
        <v>18</v>
      </c>
      <c r="N983">
        <v>50</v>
      </c>
      <c r="O983" s="2">
        <f>Sales[[#This Row],[Rate Per Kg]]*10%</f>
        <v>5</v>
      </c>
    </row>
    <row r="984" spans="1:15" x14ac:dyDescent="0.25">
      <c r="A984" s="1">
        <v>45862</v>
      </c>
      <c r="B984" s="2" t="s">
        <v>52</v>
      </c>
      <c r="C984" s="2" t="s">
        <v>641</v>
      </c>
      <c r="D984" s="2" t="s">
        <v>54</v>
      </c>
      <c r="E984" s="2" t="s">
        <v>1680</v>
      </c>
      <c r="F984">
        <v>6</v>
      </c>
      <c r="G984">
        <v>2441</v>
      </c>
      <c r="H984">
        <v>14646</v>
      </c>
      <c r="I984">
        <v>14.5</v>
      </c>
      <c r="J984">
        <v>87</v>
      </c>
      <c r="K984" s="2" t="s">
        <v>16</v>
      </c>
      <c r="L984" s="2" t="s">
        <v>17</v>
      </c>
      <c r="M984" s="2" t="s">
        <v>18</v>
      </c>
      <c r="N984">
        <v>168.34482758620689</v>
      </c>
      <c r="O984" s="2">
        <f>Sales[[#This Row],[Rate Per Kg]]*10%</f>
        <v>16.834482758620691</v>
      </c>
    </row>
    <row r="985" spans="1:15" x14ac:dyDescent="0.25">
      <c r="A985" s="1">
        <v>45862</v>
      </c>
      <c r="B985" s="2" t="s">
        <v>52</v>
      </c>
      <c r="C985" s="2" t="s">
        <v>641</v>
      </c>
      <c r="D985" s="2" t="s">
        <v>628</v>
      </c>
      <c r="E985" s="2" t="s">
        <v>1680</v>
      </c>
      <c r="F985">
        <v>6</v>
      </c>
      <c r="G985">
        <v>3060</v>
      </c>
      <c r="H985">
        <v>18360</v>
      </c>
      <c r="I985">
        <v>16.350000000000001</v>
      </c>
      <c r="J985">
        <v>98.100000000000009</v>
      </c>
      <c r="K985" s="2" t="s">
        <v>16</v>
      </c>
      <c r="L985" s="2" t="s">
        <v>17</v>
      </c>
      <c r="M985" s="2" t="s">
        <v>18</v>
      </c>
      <c r="N985">
        <v>187.15596330275227</v>
      </c>
      <c r="O985" s="2">
        <f>Sales[[#This Row],[Rate Per Kg]]*10%</f>
        <v>18.715596330275229</v>
      </c>
    </row>
    <row r="986" spans="1:15" x14ac:dyDescent="0.25">
      <c r="A986" s="1">
        <v>45862</v>
      </c>
      <c r="B986" s="2" t="s">
        <v>52</v>
      </c>
      <c r="C986" s="2" t="s">
        <v>641</v>
      </c>
      <c r="D986" s="2" t="s">
        <v>91</v>
      </c>
      <c r="E986" s="2" t="s">
        <v>1683</v>
      </c>
      <c r="F986">
        <v>13</v>
      </c>
      <c r="G986">
        <v>50</v>
      </c>
      <c r="H986">
        <v>650</v>
      </c>
      <c r="I986">
        <v>1</v>
      </c>
      <c r="J986">
        <v>13</v>
      </c>
      <c r="K986" s="2" t="s">
        <v>16</v>
      </c>
      <c r="L986" s="2" t="s">
        <v>17</v>
      </c>
      <c r="M986" s="2" t="s">
        <v>18</v>
      </c>
      <c r="N986">
        <v>50</v>
      </c>
      <c r="O986" s="2">
        <f>Sales[[#This Row],[Rate Per Kg]]*10%</f>
        <v>5</v>
      </c>
    </row>
    <row r="987" spans="1:15" x14ac:dyDescent="0.25">
      <c r="A987" s="1">
        <v>45862</v>
      </c>
      <c r="B987" s="2" t="s">
        <v>52</v>
      </c>
      <c r="C987" s="2" t="s">
        <v>641</v>
      </c>
      <c r="D987" s="2" t="s">
        <v>69</v>
      </c>
      <c r="E987" s="2" t="s">
        <v>1683</v>
      </c>
      <c r="F987">
        <v>2</v>
      </c>
      <c r="G987">
        <v>43750</v>
      </c>
      <c r="H987">
        <v>87500</v>
      </c>
      <c r="I987">
        <v>171</v>
      </c>
      <c r="J987">
        <v>342</v>
      </c>
      <c r="K987" s="2" t="s">
        <v>16</v>
      </c>
      <c r="L987" s="2" t="s">
        <v>17</v>
      </c>
      <c r="M987" s="2" t="s">
        <v>18</v>
      </c>
      <c r="N987">
        <v>255.84795321637426</v>
      </c>
      <c r="O987" s="2">
        <f>Sales[[#This Row],[Rate Per Kg]]*10%</f>
        <v>25.584795321637429</v>
      </c>
    </row>
    <row r="988" spans="1:15" x14ac:dyDescent="0.25">
      <c r="A988" s="1">
        <v>45862</v>
      </c>
      <c r="B988" s="2" t="s">
        <v>315</v>
      </c>
      <c r="C988" s="2" t="s">
        <v>642</v>
      </c>
      <c r="D988" s="2" t="s">
        <v>317</v>
      </c>
      <c r="E988" s="2" t="s">
        <v>1680</v>
      </c>
      <c r="F988">
        <v>2</v>
      </c>
      <c r="G988">
        <v>23000</v>
      </c>
      <c r="H988">
        <v>46000</v>
      </c>
      <c r="I988">
        <v>86.5</v>
      </c>
      <c r="J988">
        <v>173</v>
      </c>
      <c r="K988" s="2" t="s">
        <v>16</v>
      </c>
      <c r="L988" s="2" t="s">
        <v>17</v>
      </c>
      <c r="M988" s="2" t="s">
        <v>18</v>
      </c>
      <c r="N988">
        <v>265.89595375722541</v>
      </c>
      <c r="O988" s="2">
        <f>Sales[[#This Row],[Rate Per Kg]]*10%</f>
        <v>26.589595375722542</v>
      </c>
    </row>
    <row r="989" spans="1:15" x14ac:dyDescent="0.25">
      <c r="A989" s="1">
        <v>45862</v>
      </c>
      <c r="B989" s="2" t="s">
        <v>315</v>
      </c>
      <c r="C989" s="2" t="s">
        <v>642</v>
      </c>
      <c r="D989" s="2" t="s">
        <v>133</v>
      </c>
      <c r="E989" s="2" t="s">
        <v>1683</v>
      </c>
      <c r="F989">
        <v>5</v>
      </c>
      <c r="G989">
        <v>35000</v>
      </c>
      <c r="H989">
        <v>175000</v>
      </c>
      <c r="I989">
        <v>134</v>
      </c>
      <c r="J989">
        <v>670</v>
      </c>
      <c r="K989" s="2" t="s">
        <v>16</v>
      </c>
      <c r="L989" s="2" t="s">
        <v>17</v>
      </c>
      <c r="M989" s="2" t="s">
        <v>18</v>
      </c>
      <c r="N989">
        <v>261.19402985074629</v>
      </c>
      <c r="O989" s="2">
        <f>Sales[[#This Row],[Rate Per Kg]]*10%</f>
        <v>26.119402985074629</v>
      </c>
    </row>
    <row r="990" spans="1:15" x14ac:dyDescent="0.25">
      <c r="A990" s="1">
        <v>45862</v>
      </c>
      <c r="B990" s="2" t="s">
        <v>315</v>
      </c>
      <c r="C990" s="2" t="s">
        <v>642</v>
      </c>
      <c r="D990" s="2" t="s">
        <v>133</v>
      </c>
      <c r="E990" s="2" t="s">
        <v>1683</v>
      </c>
      <c r="F990">
        <v>1</v>
      </c>
      <c r="G990">
        <v>35000</v>
      </c>
      <c r="H990">
        <v>35000</v>
      </c>
      <c r="I990">
        <v>134</v>
      </c>
      <c r="J990">
        <v>134</v>
      </c>
      <c r="K990" s="2" t="s">
        <v>16</v>
      </c>
      <c r="L990" s="2" t="s">
        <v>17</v>
      </c>
      <c r="M990" s="2" t="s">
        <v>18</v>
      </c>
      <c r="N990">
        <v>261.19402985074629</v>
      </c>
      <c r="O990" s="2">
        <f>Sales[[#This Row],[Rate Per Kg]]*10%</f>
        <v>26.119402985074629</v>
      </c>
    </row>
    <row r="991" spans="1:15" x14ac:dyDescent="0.25">
      <c r="A991" s="1">
        <v>45862</v>
      </c>
      <c r="B991" s="2" t="s">
        <v>315</v>
      </c>
      <c r="C991" s="2" t="s">
        <v>642</v>
      </c>
      <c r="D991" s="2" t="s">
        <v>643</v>
      </c>
      <c r="E991" s="2" t="s">
        <v>1683</v>
      </c>
      <c r="F991">
        <v>1</v>
      </c>
      <c r="G991">
        <v>42000</v>
      </c>
      <c r="H991">
        <v>42000</v>
      </c>
      <c r="I991">
        <v>151</v>
      </c>
      <c r="J991">
        <v>151</v>
      </c>
      <c r="K991" s="2" t="s">
        <v>16</v>
      </c>
      <c r="L991" s="2" t="s">
        <v>17</v>
      </c>
      <c r="M991" s="2" t="s">
        <v>18</v>
      </c>
      <c r="N991">
        <v>278.14569536423841</v>
      </c>
      <c r="O991" s="2">
        <f>Sales[[#This Row],[Rate Per Kg]]*10%</f>
        <v>27.814569536423843</v>
      </c>
    </row>
    <row r="992" spans="1:15" x14ac:dyDescent="0.25">
      <c r="A992" s="1">
        <v>45862</v>
      </c>
      <c r="B992" s="2" t="s">
        <v>315</v>
      </c>
      <c r="C992" s="2" t="s">
        <v>642</v>
      </c>
      <c r="D992" s="2" t="s">
        <v>332</v>
      </c>
      <c r="E992" s="2" t="s">
        <v>1680</v>
      </c>
      <c r="F992">
        <v>1</v>
      </c>
      <c r="G992">
        <v>4227</v>
      </c>
      <c r="H992">
        <v>4227</v>
      </c>
      <c r="I992">
        <v>17</v>
      </c>
      <c r="J992">
        <v>17</v>
      </c>
      <c r="K992" s="2" t="s">
        <v>16</v>
      </c>
      <c r="L992" s="2" t="s">
        <v>17</v>
      </c>
      <c r="M992" s="2" t="s">
        <v>18</v>
      </c>
      <c r="N992">
        <v>248.64705882352942</v>
      </c>
      <c r="O992" s="2">
        <f>Sales[[#This Row],[Rate Per Kg]]*10%</f>
        <v>24.864705882352943</v>
      </c>
    </row>
    <row r="993" spans="1:15" x14ac:dyDescent="0.25">
      <c r="A993" s="1">
        <v>45862</v>
      </c>
      <c r="B993" s="2" t="s">
        <v>315</v>
      </c>
      <c r="C993" s="2" t="s">
        <v>642</v>
      </c>
      <c r="D993" s="2" t="s">
        <v>644</v>
      </c>
      <c r="E993" s="2" t="s">
        <v>1683</v>
      </c>
      <c r="F993">
        <v>1</v>
      </c>
      <c r="G993">
        <v>7173</v>
      </c>
      <c r="H993">
        <v>7173</v>
      </c>
      <c r="I993">
        <v>51.3</v>
      </c>
      <c r="J993">
        <v>51.3</v>
      </c>
      <c r="K993" s="2" t="s">
        <v>16</v>
      </c>
      <c r="L993" s="2" t="s">
        <v>17</v>
      </c>
      <c r="M993" s="2" t="s">
        <v>18</v>
      </c>
      <c r="N993">
        <v>139.82456140350877</v>
      </c>
      <c r="O993" s="2">
        <f>Sales[[#This Row],[Rate Per Kg]]*10%</f>
        <v>13.982456140350877</v>
      </c>
    </row>
    <row r="994" spans="1:15" x14ac:dyDescent="0.25">
      <c r="A994" s="1">
        <v>45863</v>
      </c>
      <c r="B994" s="2" t="s">
        <v>525</v>
      </c>
      <c r="C994" s="2" t="s">
        <v>645</v>
      </c>
      <c r="D994" s="2" t="s">
        <v>573</v>
      </c>
      <c r="E994" s="2" t="s">
        <v>1683</v>
      </c>
      <c r="F994">
        <v>540</v>
      </c>
      <c r="G994">
        <v>227</v>
      </c>
      <c r="H994">
        <v>122580</v>
      </c>
      <c r="I994">
        <v>1.9</v>
      </c>
      <c r="J994">
        <v>1026</v>
      </c>
      <c r="K994" s="2" t="s">
        <v>16</v>
      </c>
      <c r="L994" s="2" t="s">
        <v>17</v>
      </c>
      <c r="M994" s="2" t="s">
        <v>18</v>
      </c>
      <c r="N994">
        <v>119.47368421052632</v>
      </c>
      <c r="O994" s="2">
        <f>Sales[[#This Row],[Rate Per Kg]]*10%</f>
        <v>11.947368421052632</v>
      </c>
    </row>
    <row r="995" spans="1:15" x14ac:dyDescent="0.25">
      <c r="A995" s="1">
        <v>45863</v>
      </c>
      <c r="B995" s="2" t="s">
        <v>525</v>
      </c>
      <c r="C995" s="2" t="s">
        <v>645</v>
      </c>
      <c r="D995" s="2" t="s">
        <v>591</v>
      </c>
      <c r="E995" s="2" t="s">
        <v>1683</v>
      </c>
      <c r="F995">
        <v>10</v>
      </c>
      <c r="G995">
        <v>392</v>
      </c>
      <c r="H995">
        <v>3920</v>
      </c>
      <c r="I995">
        <v>2.9</v>
      </c>
      <c r="J995">
        <v>29</v>
      </c>
      <c r="K995" s="2" t="s">
        <v>16</v>
      </c>
      <c r="L995" s="2" t="s">
        <v>17</v>
      </c>
      <c r="M995" s="2" t="s">
        <v>18</v>
      </c>
      <c r="N995">
        <v>135.17241379310346</v>
      </c>
      <c r="O995" s="2">
        <f>Sales[[#This Row],[Rate Per Kg]]*10%</f>
        <v>13.517241379310347</v>
      </c>
    </row>
    <row r="996" spans="1:15" x14ac:dyDescent="0.25">
      <c r="A996" s="1">
        <v>45863</v>
      </c>
      <c r="B996" s="2" t="s">
        <v>525</v>
      </c>
      <c r="C996" s="2" t="s">
        <v>645</v>
      </c>
      <c r="D996" s="2" t="s">
        <v>624</v>
      </c>
      <c r="E996" s="2" t="s">
        <v>1680</v>
      </c>
      <c r="F996">
        <v>1</v>
      </c>
      <c r="G996">
        <v>1500</v>
      </c>
      <c r="H996">
        <v>1500</v>
      </c>
      <c r="I996">
        <v>4.25</v>
      </c>
      <c r="J996">
        <v>4.25</v>
      </c>
      <c r="K996" s="2" t="s">
        <v>16</v>
      </c>
      <c r="L996" s="2" t="s">
        <v>17</v>
      </c>
      <c r="M996" s="2" t="s">
        <v>18</v>
      </c>
      <c r="N996">
        <v>352.94117647058823</v>
      </c>
      <c r="O996" s="2">
        <f>Sales[[#This Row],[Rate Per Kg]]*10%</f>
        <v>35.294117647058826</v>
      </c>
    </row>
    <row r="997" spans="1:15" x14ac:dyDescent="0.25">
      <c r="A997" s="1">
        <v>45863</v>
      </c>
      <c r="B997" s="2" t="s">
        <v>366</v>
      </c>
      <c r="C997" s="2" t="s">
        <v>646</v>
      </c>
      <c r="D997" s="2" t="s">
        <v>317</v>
      </c>
      <c r="E997" s="2" t="s">
        <v>1680</v>
      </c>
      <c r="F997">
        <v>2</v>
      </c>
      <c r="G997">
        <v>22721</v>
      </c>
      <c r="H997">
        <v>45442</v>
      </c>
      <c r="I997">
        <v>86.5</v>
      </c>
      <c r="J997">
        <v>173</v>
      </c>
      <c r="K997" s="2" t="s">
        <v>16</v>
      </c>
      <c r="L997" s="2" t="s">
        <v>17</v>
      </c>
      <c r="M997" s="2" t="s">
        <v>18</v>
      </c>
      <c r="N997">
        <v>262.67052023121386</v>
      </c>
      <c r="O997" s="2">
        <f>Sales[[#This Row],[Rate Per Kg]]*10%</f>
        <v>26.267052023121387</v>
      </c>
    </row>
    <row r="998" spans="1:15" x14ac:dyDescent="0.25">
      <c r="A998" s="1">
        <v>45863</v>
      </c>
      <c r="B998" s="2" t="s">
        <v>647</v>
      </c>
      <c r="C998" s="2" t="s">
        <v>648</v>
      </c>
      <c r="D998" s="2" t="s">
        <v>649</v>
      </c>
      <c r="E998" s="2" t="s">
        <v>1680</v>
      </c>
      <c r="F998">
        <v>10</v>
      </c>
      <c r="G998">
        <v>10500</v>
      </c>
      <c r="H998">
        <v>105000</v>
      </c>
      <c r="I998">
        <v>30.4</v>
      </c>
      <c r="J998">
        <v>304</v>
      </c>
      <c r="K998" s="2" t="s">
        <v>16</v>
      </c>
      <c r="L998" s="2" t="s">
        <v>17</v>
      </c>
      <c r="M998" s="2" t="s">
        <v>18</v>
      </c>
      <c r="N998">
        <v>345.39473684210526</v>
      </c>
      <c r="O998" s="2">
        <f>Sales[[#This Row],[Rate Per Kg]]*10%</f>
        <v>34.539473684210527</v>
      </c>
    </row>
    <row r="999" spans="1:15" x14ac:dyDescent="0.25">
      <c r="A999" s="1">
        <v>45863</v>
      </c>
      <c r="B999" s="2" t="s">
        <v>569</v>
      </c>
      <c r="C999" s="2" t="s">
        <v>650</v>
      </c>
      <c r="D999" s="2" t="s">
        <v>55</v>
      </c>
      <c r="E999" s="2" t="s">
        <v>1680</v>
      </c>
      <c r="F999">
        <v>2</v>
      </c>
      <c r="G999">
        <v>5960</v>
      </c>
      <c r="H999">
        <v>11920</v>
      </c>
      <c r="I999">
        <v>18.5</v>
      </c>
      <c r="J999">
        <v>37</v>
      </c>
      <c r="K999" s="2" t="s">
        <v>16</v>
      </c>
      <c r="L999" s="2" t="s">
        <v>17</v>
      </c>
      <c r="M999" s="2" t="s">
        <v>18</v>
      </c>
      <c r="N999">
        <v>322.16216216216219</v>
      </c>
      <c r="O999" s="2">
        <f>Sales[[#This Row],[Rate Per Kg]]*10%</f>
        <v>32.216216216216218</v>
      </c>
    </row>
    <row r="1000" spans="1:15" x14ac:dyDescent="0.25">
      <c r="A1000" s="1">
        <v>45863</v>
      </c>
      <c r="B1000" s="2" t="s">
        <v>651</v>
      </c>
      <c r="C1000" s="2" t="s">
        <v>652</v>
      </c>
      <c r="D1000" s="2" t="s">
        <v>149</v>
      </c>
      <c r="E1000" s="2" t="s">
        <v>1683</v>
      </c>
      <c r="F1000">
        <v>1</v>
      </c>
      <c r="G1000">
        <v>38860</v>
      </c>
      <c r="H1000">
        <v>38860</v>
      </c>
      <c r="I1000">
        <v>114</v>
      </c>
      <c r="J1000">
        <v>114</v>
      </c>
      <c r="K1000" s="2" t="s">
        <v>16</v>
      </c>
      <c r="L1000" s="2" t="s">
        <v>17</v>
      </c>
      <c r="M1000" s="2" t="s">
        <v>18</v>
      </c>
      <c r="N1000">
        <v>340.87719298245617</v>
      </c>
      <c r="O1000" s="2">
        <f>Sales[[#This Row],[Rate Per Kg]]*10%</f>
        <v>34.087719298245617</v>
      </c>
    </row>
    <row r="1001" spans="1:15" x14ac:dyDescent="0.25">
      <c r="A1001" s="1">
        <v>45863</v>
      </c>
      <c r="B1001" s="2" t="s">
        <v>651</v>
      </c>
      <c r="C1001" s="2" t="s">
        <v>652</v>
      </c>
      <c r="D1001" s="2" t="s">
        <v>175</v>
      </c>
      <c r="E1001" s="2" t="s">
        <v>1683</v>
      </c>
      <c r="F1001">
        <v>2</v>
      </c>
      <c r="G1001">
        <v>116400</v>
      </c>
      <c r="H1001">
        <v>232800</v>
      </c>
      <c r="I1001">
        <v>340</v>
      </c>
      <c r="J1001">
        <v>680</v>
      </c>
      <c r="K1001" s="2" t="s">
        <v>16</v>
      </c>
      <c r="L1001" s="2" t="s">
        <v>17</v>
      </c>
      <c r="M1001" s="2" t="s">
        <v>18</v>
      </c>
      <c r="N1001">
        <v>342.35294117647061</v>
      </c>
      <c r="O1001" s="2">
        <f>Sales[[#This Row],[Rate Per Kg]]*10%</f>
        <v>34.235294117647065</v>
      </c>
    </row>
    <row r="1002" spans="1:15" x14ac:dyDescent="0.25">
      <c r="A1002" s="1">
        <v>45863</v>
      </c>
      <c r="B1002" s="2" t="s">
        <v>651</v>
      </c>
      <c r="C1002" s="2" t="s">
        <v>652</v>
      </c>
      <c r="D1002" s="2" t="s">
        <v>176</v>
      </c>
      <c r="E1002" s="2" t="s">
        <v>1683</v>
      </c>
      <c r="F1002">
        <v>2</v>
      </c>
      <c r="G1002">
        <v>7000</v>
      </c>
      <c r="H1002">
        <v>14000</v>
      </c>
      <c r="I1002">
        <v>48.7</v>
      </c>
      <c r="J1002">
        <v>97.4</v>
      </c>
      <c r="K1002" s="2" t="s">
        <v>16</v>
      </c>
      <c r="L1002" s="2" t="s">
        <v>17</v>
      </c>
      <c r="M1002" s="2" t="s">
        <v>18</v>
      </c>
      <c r="N1002">
        <v>143.73716632443532</v>
      </c>
      <c r="O1002" s="2">
        <f>Sales[[#This Row],[Rate Per Kg]]*10%</f>
        <v>14.373716632443532</v>
      </c>
    </row>
    <row r="1003" spans="1:15" x14ac:dyDescent="0.25">
      <c r="A1003" s="1">
        <v>45863</v>
      </c>
      <c r="B1003" s="2" t="s">
        <v>490</v>
      </c>
      <c r="C1003" s="2" t="s">
        <v>653</v>
      </c>
      <c r="D1003" s="2" t="s">
        <v>331</v>
      </c>
      <c r="E1003" s="2" t="s">
        <v>1680</v>
      </c>
      <c r="F1003">
        <v>2</v>
      </c>
      <c r="G1003">
        <v>2564</v>
      </c>
      <c r="H1003">
        <v>5128</v>
      </c>
      <c r="I1003">
        <v>12.8</v>
      </c>
      <c r="J1003">
        <v>25.6</v>
      </c>
      <c r="K1003" s="2" t="s">
        <v>16</v>
      </c>
      <c r="L1003" s="2" t="s">
        <v>17</v>
      </c>
      <c r="M1003" s="2" t="s">
        <v>18</v>
      </c>
      <c r="N1003">
        <v>200.3125</v>
      </c>
      <c r="O1003" s="2">
        <f>Sales[[#This Row],[Rate Per Kg]]*10%</f>
        <v>20.03125</v>
      </c>
    </row>
    <row r="1004" spans="1:15" x14ac:dyDescent="0.25">
      <c r="A1004" s="1">
        <v>45863</v>
      </c>
      <c r="B1004" s="2" t="s">
        <v>490</v>
      </c>
      <c r="C1004" s="2" t="s">
        <v>653</v>
      </c>
      <c r="D1004" s="2" t="s">
        <v>215</v>
      </c>
      <c r="E1004" s="2" t="s">
        <v>1680</v>
      </c>
      <c r="F1004">
        <v>2</v>
      </c>
      <c r="G1004">
        <v>3419</v>
      </c>
      <c r="H1004">
        <v>6838</v>
      </c>
      <c r="I1004">
        <v>15.5</v>
      </c>
      <c r="J1004">
        <v>31</v>
      </c>
      <c r="K1004" s="2" t="s">
        <v>16</v>
      </c>
      <c r="L1004" s="2" t="s">
        <v>17</v>
      </c>
      <c r="M1004" s="2" t="s">
        <v>18</v>
      </c>
      <c r="N1004">
        <v>220.58064516129033</v>
      </c>
      <c r="O1004" s="2">
        <f>Sales[[#This Row],[Rate Per Kg]]*10%</f>
        <v>22.058064516129036</v>
      </c>
    </row>
    <row r="1005" spans="1:15" x14ac:dyDescent="0.25">
      <c r="A1005" s="1">
        <v>45863</v>
      </c>
      <c r="B1005" s="2" t="s">
        <v>490</v>
      </c>
      <c r="C1005" s="2" t="s">
        <v>653</v>
      </c>
      <c r="D1005" s="2" t="s">
        <v>55</v>
      </c>
      <c r="E1005" s="2" t="s">
        <v>1680</v>
      </c>
      <c r="F1005">
        <v>20</v>
      </c>
      <c r="G1005">
        <v>4458</v>
      </c>
      <c r="H1005">
        <v>89160</v>
      </c>
      <c r="I1005">
        <v>18.5</v>
      </c>
      <c r="J1005">
        <v>370</v>
      </c>
      <c r="K1005" s="2" t="s">
        <v>16</v>
      </c>
      <c r="L1005" s="2" t="s">
        <v>17</v>
      </c>
      <c r="M1005" s="2" t="s">
        <v>18</v>
      </c>
      <c r="N1005">
        <v>240.97297297297297</v>
      </c>
      <c r="O1005" s="2">
        <f>Sales[[#This Row],[Rate Per Kg]]*10%</f>
        <v>24.097297297297299</v>
      </c>
    </row>
    <row r="1006" spans="1:15" x14ac:dyDescent="0.25">
      <c r="A1006" s="1">
        <v>45863</v>
      </c>
      <c r="B1006" s="2" t="s">
        <v>490</v>
      </c>
      <c r="C1006" s="2" t="s">
        <v>653</v>
      </c>
      <c r="D1006" s="2" t="s">
        <v>56</v>
      </c>
      <c r="E1006" s="2" t="s">
        <v>1680</v>
      </c>
      <c r="F1006">
        <v>4</v>
      </c>
      <c r="G1006">
        <v>5970</v>
      </c>
      <c r="H1006">
        <v>23880</v>
      </c>
      <c r="I1006">
        <v>25.75</v>
      </c>
      <c r="J1006">
        <v>103</v>
      </c>
      <c r="K1006" s="2" t="s">
        <v>16</v>
      </c>
      <c r="L1006" s="2" t="s">
        <v>17</v>
      </c>
      <c r="M1006" s="2" t="s">
        <v>18</v>
      </c>
      <c r="N1006">
        <v>231.84466019417476</v>
      </c>
      <c r="O1006" s="2">
        <f>Sales[[#This Row],[Rate Per Kg]]*10%</f>
        <v>23.184466019417478</v>
      </c>
    </row>
    <row r="1007" spans="1:15" x14ac:dyDescent="0.25">
      <c r="A1007" s="1">
        <v>45863</v>
      </c>
      <c r="B1007" s="2" t="s">
        <v>490</v>
      </c>
      <c r="C1007" s="2" t="s">
        <v>653</v>
      </c>
      <c r="D1007" s="2" t="s">
        <v>130</v>
      </c>
      <c r="E1007" s="2" t="s">
        <v>1680</v>
      </c>
      <c r="F1007">
        <v>3</v>
      </c>
      <c r="G1007">
        <v>6954</v>
      </c>
      <c r="H1007">
        <v>20862</v>
      </c>
      <c r="I1007">
        <v>30.4</v>
      </c>
      <c r="J1007">
        <v>91.199999999999989</v>
      </c>
      <c r="K1007" s="2" t="s">
        <v>16</v>
      </c>
      <c r="L1007" s="2" t="s">
        <v>17</v>
      </c>
      <c r="M1007" s="2" t="s">
        <v>18</v>
      </c>
      <c r="N1007">
        <v>228.75</v>
      </c>
      <c r="O1007" s="2">
        <f>Sales[[#This Row],[Rate Per Kg]]*10%</f>
        <v>22.875</v>
      </c>
    </row>
    <row r="1008" spans="1:15" x14ac:dyDescent="0.25">
      <c r="A1008" s="1">
        <v>45863</v>
      </c>
      <c r="B1008" s="2" t="s">
        <v>490</v>
      </c>
      <c r="C1008" s="2" t="s">
        <v>653</v>
      </c>
      <c r="D1008" s="2" t="s">
        <v>189</v>
      </c>
      <c r="E1008" s="2" t="s">
        <v>1680</v>
      </c>
      <c r="F1008">
        <v>1</v>
      </c>
      <c r="G1008">
        <v>8245</v>
      </c>
      <c r="H1008">
        <v>8245</v>
      </c>
      <c r="I1008">
        <v>32.25</v>
      </c>
      <c r="J1008">
        <v>32.25</v>
      </c>
      <c r="K1008" s="2" t="s">
        <v>16</v>
      </c>
      <c r="L1008" s="2" t="s">
        <v>17</v>
      </c>
      <c r="M1008" s="2" t="s">
        <v>18</v>
      </c>
      <c r="N1008">
        <v>255.65891472868216</v>
      </c>
      <c r="O1008" s="2">
        <f>Sales[[#This Row],[Rate Per Kg]]*10%</f>
        <v>25.565891472868216</v>
      </c>
    </row>
    <row r="1009" spans="1:15" x14ac:dyDescent="0.25">
      <c r="A1009" s="1">
        <v>45863</v>
      </c>
      <c r="B1009" s="2" t="s">
        <v>490</v>
      </c>
      <c r="C1009" s="2" t="s">
        <v>653</v>
      </c>
      <c r="D1009" s="2" t="s">
        <v>58</v>
      </c>
      <c r="E1009" s="2" t="s">
        <v>1680</v>
      </c>
      <c r="F1009">
        <v>1</v>
      </c>
      <c r="G1009">
        <v>9620</v>
      </c>
      <c r="H1009">
        <v>9620</v>
      </c>
      <c r="I1009">
        <v>38</v>
      </c>
      <c r="J1009">
        <v>38</v>
      </c>
      <c r="K1009" s="2" t="s">
        <v>16</v>
      </c>
      <c r="L1009" s="2" t="s">
        <v>17</v>
      </c>
      <c r="M1009" s="2" t="s">
        <v>18</v>
      </c>
      <c r="N1009">
        <v>253.15789473684211</v>
      </c>
      <c r="O1009" s="2">
        <f>Sales[[#This Row],[Rate Per Kg]]*10%</f>
        <v>25.315789473684212</v>
      </c>
    </row>
    <row r="1010" spans="1:15" x14ac:dyDescent="0.25">
      <c r="A1010" s="1">
        <v>45863</v>
      </c>
      <c r="B1010" s="2" t="s">
        <v>490</v>
      </c>
      <c r="C1010" s="2" t="s">
        <v>653</v>
      </c>
      <c r="D1010" s="2" t="s">
        <v>654</v>
      </c>
      <c r="E1010" s="2" t="s">
        <v>1680</v>
      </c>
      <c r="F1010">
        <v>2</v>
      </c>
      <c r="G1010">
        <v>11949</v>
      </c>
      <c r="H1010">
        <v>23898</v>
      </c>
      <c r="I1010">
        <v>42.75</v>
      </c>
      <c r="J1010">
        <v>85.5</v>
      </c>
      <c r="K1010" s="2" t="s">
        <v>16</v>
      </c>
      <c r="L1010" s="2" t="s">
        <v>17</v>
      </c>
      <c r="M1010" s="2" t="s">
        <v>18</v>
      </c>
      <c r="N1010">
        <v>279.50877192982455</v>
      </c>
      <c r="O1010" s="2">
        <f>Sales[[#This Row],[Rate Per Kg]]*10%</f>
        <v>27.950877192982457</v>
      </c>
    </row>
    <row r="1011" spans="1:15" x14ac:dyDescent="0.25">
      <c r="A1011" s="1">
        <v>45863</v>
      </c>
      <c r="B1011" s="2" t="s">
        <v>490</v>
      </c>
      <c r="C1011" s="2" t="s">
        <v>653</v>
      </c>
      <c r="D1011" s="2" t="s">
        <v>21</v>
      </c>
      <c r="E1011" s="2" t="s">
        <v>1680</v>
      </c>
      <c r="F1011">
        <v>5</v>
      </c>
      <c r="G1011">
        <v>12378</v>
      </c>
      <c r="H1011">
        <v>61890</v>
      </c>
      <c r="I1011">
        <v>48</v>
      </c>
      <c r="J1011">
        <v>240</v>
      </c>
      <c r="K1011" s="2" t="s">
        <v>16</v>
      </c>
      <c r="L1011" s="2" t="s">
        <v>17</v>
      </c>
      <c r="M1011" s="2" t="s">
        <v>18</v>
      </c>
      <c r="N1011">
        <v>257.875</v>
      </c>
      <c r="O1011" s="2">
        <f>Sales[[#This Row],[Rate Per Kg]]*10%</f>
        <v>25.787500000000001</v>
      </c>
    </row>
    <row r="1012" spans="1:15" x14ac:dyDescent="0.25">
      <c r="A1012" s="1">
        <v>45863</v>
      </c>
      <c r="B1012" s="2" t="s">
        <v>490</v>
      </c>
      <c r="C1012" s="2" t="s">
        <v>653</v>
      </c>
      <c r="D1012" s="2" t="s">
        <v>183</v>
      </c>
      <c r="E1012" s="2" t="s">
        <v>1680</v>
      </c>
      <c r="F1012">
        <v>1</v>
      </c>
      <c r="G1012">
        <v>13776</v>
      </c>
      <c r="H1012">
        <v>13776</v>
      </c>
      <c r="I1012">
        <v>54.25</v>
      </c>
      <c r="J1012">
        <v>54.25</v>
      </c>
      <c r="K1012" s="2" t="s">
        <v>16</v>
      </c>
      <c r="L1012" s="2" t="s">
        <v>17</v>
      </c>
      <c r="M1012" s="2" t="s">
        <v>18</v>
      </c>
      <c r="N1012">
        <v>253.93548387096774</v>
      </c>
      <c r="O1012" s="2">
        <f>Sales[[#This Row],[Rate Per Kg]]*10%</f>
        <v>25.393548387096775</v>
      </c>
    </row>
    <row r="1013" spans="1:15" x14ac:dyDescent="0.25">
      <c r="A1013" s="1">
        <v>45863</v>
      </c>
      <c r="B1013" s="2" t="s">
        <v>490</v>
      </c>
      <c r="C1013" s="2" t="s">
        <v>653</v>
      </c>
      <c r="D1013" s="2" t="s">
        <v>290</v>
      </c>
      <c r="E1013" s="2" t="s">
        <v>1680</v>
      </c>
      <c r="F1013">
        <v>2</v>
      </c>
      <c r="G1013">
        <v>14189</v>
      </c>
      <c r="H1013">
        <v>28378</v>
      </c>
      <c r="I1013">
        <v>54.25</v>
      </c>
      <c r="J1013">
        <v>108.5</v>
      </c>
      <c r="K1013" s="2" t="s">
        <v>16</v>
      </c>
      <c r="L1013" s="2" t="s">
        <v>17</v>
      </c>
      <c r="M1013" s="2" t="s">
        <v>18</v>
      </c>
      <c r="N1013">
        <v>261.54838709677421</v>
      </c>
      <c r="O1013" s="2">
        <f>Sales[[#This Row],[Rate Per Kg]]*10%</f>
        <v>26.154838709677421</v>
      </c>
    </row>
    <row r="1014" spans="1:15" x14ac:dyDescent="0.25">
      <c r="A1014" s="1">
        <v>45863</v>
      </c>
      <c r="B1014" s="2" t="s">
        <v>490</v>
      </c>
      <c r="C1014" s="2" t="s">
        <v>653</v>
      </c>
      <c r="D1014" s="2" t="s">
        <v>240</v>
      </c>
      <c r="E1014" s="2" t="s">
        <v>1680</v>
      </c>
      <c r="F1014">
        <v>2</v>
      </c>
      <c r="G1014">
        <v>20252</v>
      </c>
      <c r="H1014">
        <v>40504</v>
      </c>
      <c r="I1014">
        <v>84.5</v>
      </c>
      <c r="J1014">
        <v>169</v>
      </c>
      <c r="K1014" s="2" t="s">
        <v>16</v>
      </c>
      <c r="L1014" s="2" t="s">
        <v>17</v>
      </c>
      <c r="M1014" s="2" t="s">
        <v>18</v>
      </c>
      <c r="N1014">
        <v>239.66863905325442</v>
      </c>
      <c r="O1014" s="2">
        <f>Sales[[#This Row],[Rate Per Kg]]*10%</f>
        <v>23.966863905325443</v>
      </c>
    </row>
    <row r="1015" spans="1:15" x14ac:dyDescent="0.25">
      <c r="A1015" s="1">
        <v>45863</v>
      </c>
      <c r="B1015" s="2" t="s">
        <v>490</v>
      </c>
      <c r="C1015" s="2" t="s">
        <v>653</v>
      </c>
      <c r="D1015" s="2" t="s">
        <v>118</v>
      </c>
      <c r="E1015" s="2" t="s">
        <v>1680</v>
      </c>
      <c r="F1015">
        <v>1</v>
      </c>
      <c r="G1015">
        <v>21828</v>
      </c>
      <c r="H1015">
        <v>21828</v>
      </c>
      <c r="I1015">
        <v>89.25</v>
      </c>
      <c r="J1015">
        <v>89.25</v>
      </c>
      <c r="K1015" s="2" t="s">
        <v>16</v>
      </c>
      <c r="L1015" s="2" t="s">
        <v>17</v>
      </c>
      <c r="M1015" s="2" t="s">
        <v>18</v>
      </c>
      <c r="N1015">
        <v>244.57142857142858</v>
      </c>
      <c r="O1015" s="2">
        <f>Sales[[#This Row],[Rate Per Kg]]*10%</f>
        <v>24.457142857142859</v>
      </c>
    </row>
    <row r="1016" spans="1:15" x14ac:dyDescent="0.25">
      <c r="A1016" s="1">
        <v>45863</v>
      </c>
      <c r="B1016" s="2" t="s">
        <v>490</v>
      </c>
      <c r="C1016" s="2" t="s">
        <v>653</v>
      </c>
      <c r="D1016" s="2" t="s">
        <v>15</v>
      </c>
      <c r="E1016" s="2" t="s">
        <v>1680</v>
      </c>
      <c r="F1016">
        <v>1</v>
      </c>
      <c r="G1016">
        <v>23595</v>
      </c>
      <c r="H1016">
        <v>23595</v>
      </c>
      <c r="I1016">
        <v>99</v>
      </c>
      <c r="J1016">
        <v>99</v>
      </c>
      <c r="K1016" s="2" t="s">
        <v>16</v>
      </c>
      <c r="L1016" s="2" t="s">
        <v>17</v>
      </c>
      <c r="M1016" s="2" t="s">
        <v>18</v>
      </c>
      <c r="N1016">
        <v>238.33333333333334</v>
      </c>
      <c r="O1016" s="2">
        <f>Sales[[#This Row],[Rate Per Kg]]*10%</f>
        <v>23.833333333333336</v>
      </c>
    </row>
    <row r="1017" spans="1:15" x14ac:dyDescent="0.25">
      <c r="A1017" s="1">
        <v>45863</v>
      </c>
      <c r="B1017" s="2" t="s">
        <v>490</v>
      </c>
      <c r="C1017" s="2" t="s">
        <v>653</v>
      </c>
      <c r="D1017" s="2" t="s">
        <v>149</v>
      </c>
      <c r="E1017" s="2" t="s">
        <v>1683</v>
      </c>
      <c r="F1017">
        <v>6</v>
      </c>
      <c r="G1017">
        <v>31781</v>
      </c>
      <c r="H1017">
        <v>190686</v>
      </c>
      <c r="I1017">
        <v>114</v>
      </c>
      <c r="J1017">
        <v>684</v>
      </c>
      <c r="K1017" s="2" t="s">
        <v>16</v>
      </c>
      <c r="L1017" s="2" t="s">
        <v>17</v>
      </c>
      <c r="M1017" s="2" t="s">
        <v>18</v>
      </c>
      <c r="N1017">
        <v>278.78070175438597</v>
      </c>
      <c r="O1017" s="2">
        <f>Sales[[#This Row],[Rate Per Kg]]*10%</f>
        <v>27.878070175438598</v>
      </c>
    </row>
    <row r="1018" spans="1:15" x14ac:dyDescent="0.25">
      <c r="A1018" s="1">
        <v>45863</v>
      </c>
      <c r="B1018" s="2" t="s">
        <v>490</v>
      </c>
      <c r="C1018" s="2" t="s">
        <v>653</v>
      </c>
      <c r="D1018" s="2" t="s">
        <v>381</v>
      </c>
      <c r="E1018" s="2" t="s">
        <v>1683</v>
      </c>
      <c r="F1018">
        <v>1</v>
      </c>
      <c r="G1018">
        <v>44165</v>
      </c>
      <c r="H1018">
        <v>44165</v>
      </c>
      <c r="I1018">
        <v>179.5</v>
      </c>
      <c r="J1018">
        <v>179.5</v>
      </c>
      <c r="K1018" s="2" t="s">
        <v>16</v>
      </c>
      <c r="L1018" s="2" t="s">
        <v>17</v>
      </c>
      <c r="M1018" s="2" t="s">
        <v>18</v>
      </c>
      <c r="N1018">
        <v>246.04456824512536</v>
      </c>
      <c r="O1018" s="2">
        <f>Sales[[#This Row],[Rate Per Kg]]*10%</f>
        <v>24.604456824512539</v>
      </c>
    </row>
    <row r="1019" spans="1:15" x14ac:dyDescent="0.25">
      <c r="A1019" s="1">
        <v>45863</v>
      </c>
      <c r="B1019" s="2" t="s">
        <v>490</v>
      </c>
      <c r="C1019" s="2" t="s">
        <v>653</v>
      </c>
      <c r="D1019" s="2" t="s">
        <v>655</v>
      </c>
      <c r="E1019" s="2" t="s">
        <v>1683</v>
      </c>
      <c r="F1019">
        <v>2</v>
      </c>
      <c r="G1019">
        <v>14500</v>
      </c>
      <c r="H1019">
        <v>29000</v>
      </c>
      <c r="I1019">
        <v>37.5</v>
      </c>
      <c r="J1019">
        <v>75</v>
      </c>
      <c r="K1019" s="2" t="s">
        <v>16</v>
      </c>
      <c r="L1019" s="2" t="s">
        <v>17</v>
      </c>
      <c r="M1019" s="2" t="s">
        <v>18</v>
      </c>
      <c r="N1019">
        <v>386.66666666666669</v>
      </c>
      <c r="O1019" s="2">
        <f>Sales[[#This Row],[Rate Per Kg]]*10%</f>
        <v>38.666666666666671</v>
      </c>
    </row>
    <row r="1020" spans="1:15" x14ac:dyDescent="0.25">
      <c r="A1020" s="1">
        <v>45863</v>
      </c>
      <c r="B1020" s="2" t="s">
        <v>490</v>
      </c>
      <c r="C1020" s="2" t="s">
        <v>653</v>
      </c>
      <c r="D1020" s="2" t="s">
        <v>145</v>
      </c>
      <c r="E1020" s="2" t="s">
        <v>1683</v>
      </c>
      <c r="F1020">
        <v>200</v>
      </c>
      <c r="G1020">
        <v>50</v>
      </c>
      <c r="H1020">
        <v>10000</v>
      </c>
      <c r="I1020">
        <v>1</v>
      </c>
      <c r="J1020">
        <v>200</v>
      </c>
      <c r="K1020" s="2" t="s">
        <v>16</v>
      </c>
      <c r="L1020" s="2" t="s">
        <v>17</v>
      </c>
      <c r="M1020" s="2" t="s">
        <v>18</v>
      </c>
      <c r="N1020">
        <v>50</v>
      </c>
      <c r="O1020" s="2">
        <f>Sales[[#This Row],[Rate Per Kg]]*10%</f>
        <v>5</v>
      </c>
    </row>
    <row r="1021" spans="1:15" x14ac:dyDescent="0.25">
      <c r="A1021" s="1">
        <v>45863</v>
      </c>
      <c r="B1021" s="2" t="s">
        <v>490</v>
      </c>
      <c r="C1021" s="2" t="s">
        <v>653</v>
      </c>
      <c r="D1021" s="2" t="s">
        <v>456</v>
      </c>
      <c r="E1021" s="2" t="s">
        <v>1683</v>
      </c>
      <c r="F1021">
        <v>100</v>
      </c>
      <c r="G1021">
        <v>36</v>
      </c>
      <c r="H1021">
        <v>3600</v>
      </c>
      <c r="I1021">
        <v>1</v>
      </c>
      <c r="J1021">
        <v>100</v>
      </c>
      <c r="K1021" s="2" t="s">
        <v>16</v>
      </c>
      <c r="L1021" s="2" t="s">
        <v>17</v>
      </c>
      <c r="M1021" s="2" t="s">
        <v>18</v>
      </c>
      <c r="N1021">
        <v>36</v>
      </c>
      <c r="O1021" s="2">
        <f>Sales[[#This Row],[Rate Per Kg]]*10%</f>
        <v>3.6</v>
      </c>
    </row>
    <row r="1022" spans="1:15" x14ac:dyDescent="0.25">
      <c r="A1022" s="1">
        <v>45863</v>
      </c>
      <c r="B1022" s="2" t="s">
        <v>490</v>
      </c>
      <c r="C1022" s="2" t="s">
        <v>653</v>
      </c>
      <c r="D1022" s="2" t="s">
        <v>261</v>
      </c>
      <c r="E1022" s="2" t="s">
        <v>1683</v>
      </c>
      <c r="F1022">
        <v>3</v>
      </c>
      <c r="G1022">
        <v>38770</v>
      </c>
      <c r="H1022">
        <v>116310</v>
      </c>
      <c r="I1022">
        <v>145.5</v>
      </c>
      <c r="J1022">
        <v>436.5</v>
      </c>
      <c r="K1022" s="2" t="s">
        <v>16</v>
      </c>
      <c r="L1022" s="2" t="s">
        <v>17</v>
      </c>
      <c r="M1022" s="2" t="s">
        <v>18</v>
      </c>
      <c r="N1022">
        <v>266.46048109965636</v>
      </c>
      <c r="O1022" s="2">
        <f>Sales[[#This Row],[Rate Per Kg]]*10%</f>
        <v>26.646048109965637</v>
      </c>
    </row>
    <row r="1023" spans="1:15" x14ac:dyDescent="0.25">
      <c r="A1023" s="1">
        <v>45863</v>
      </c>
      <c r="B1023" s="2" t="s">
        <v>490</v>
      </c>
      <c r="C1023" s="2" t="s">
        <v>653</v>
      </c>
      <c r="D1023" s="2" t="s">
        <v>656</v>
      </c>
      <c r="E1023" s="2" t="s">
        <v>1683</v>
      </c>
      <c r="F1023">
        <v>1</v>
      </c>
      <c r="G1023">
        <v>31781</v>
      </c>
      <c r="H1023">
        <v>31781</v>
      </c>
      <c r="I1023">
        <v>114</v>
      </c>
      <c r="J1023">
        <v>114</v>
      </c>
      <c r="K1023" s="2" t="s">
        <v>16</v>
      </c>
      <c r="L1023" s="2" t="s">
        <v>17</v>
      </c>
      <c r="M1023" s="2" t="s">
        <v>18</v>
      </c>
      <c r="N1023">
        <v>278.78070175438597</v>
      </c>
      <c r="O1023" s="2">
        <f>Sales[[#This Row],[Rate Per Kg]]*10%</f>
        <v>27.878070175438598</v>
      </c>
    </row>
    <row r="1024" spans="1:15" x14ac:dyDescent="0.25">
      <c r="A1024" s="1">
        <v>45863</v>
      </c>
      <c r="B1024" s="2" t="s">
        <v>490</v>
      </c>
      <c r="C1024" s="2" t="s">
        <v>653</v>
      </c>
      <c r="D1024" s="2" t="s">
        <v>47</v>
      </c>
      <c r="E1024" s="2" t="s">
        <v>1683</v>
      </c>
      <c r="F1024">
        <v>1</v>
      </c>
      <c r="G1024">
        <v>19663</v>
      </c>
      <c r="H1024">
        <v>19663</v>
      </c>
      <c r="I1024">
        <v>76.25</v>
      </c>
      <c r="J1024">
        <v>76.25</v>
      </c>
      <c r="K1024" s="2" t="s">
        <v>16</v>
      </c>
      <c r="L1024" s="2" t="s">
        <v>17</v>
      </c>
      <c r="M1024" s="2" t="s">
        <v>18</v>
      </c>
      <c r="N1024">
        <v>257.87540983606556</v>
      </c>
      <c r="O1024" s="2">
        <f>Sales[[#This Row],[Rate Per Kg]]*10%</f>
        <v>25.787540983606558</v>
      </c>
    </row>
    <row r="1025" spans="1:15" x14ac:dyDescent="0.25">
      <c r="A1025" s="1">
        <v>45863</v>
      </c>
      <c r="B1025" s="2" t="s">
        <v>288</v>
      </c>
      <c r="C1025" s="2" t="s">
        <v>657</v>
      </c>
      <c r="D1025" s="2" t="s">
        <v>290</v>
      </c>
      <c r="E1025" s="2" t="s">
        <v>1680</v>
      </c>
      <c r="F1025">
        <v>2</v>
      </c>
      <c r="G1025">
        <v>12572.18</v>
      </c>
      <c r="H1025">
        <v>25144.36</v>
      </c>
      <c r="I1025">
        <v>54.25</v>
      </c>
      <c r="J1025">
        <v>108.5</v>
      </c>
      <c r="K1025" s="2" t="s">
        <v>16</v>
      </c>
      <c r="L1025" s="2" t="s">
        <v>17</v>
      </c>
      <c r="M1025" s="2" t="s">
        <v>18</v>
      </c>
      <c r="N1025">
        <v>231.74525345622121</v>
      </c>
      <c r="O1025" s="2">
        <f>Sales[[#This Row],[Rate Per Kg]]*10%</f>
        <v>23.174525345622122</v>
      </c>
    </row>
    <row r="1026" spans="1:15" x14ac:dyDescent="0.25">
      <c r="A1026" s="1">
        <v>45863</v>
      </c>
      <c r="B1026" s="2" t="s">
        <v>288</v>
      </c>
      <c r="C1026" s="2" t="s">
        <v>657</v>
      </c>
      <c r="D1026" s="2" t="s">
        <v>87</v>
      </c>
      <c r="E1026" s="2" t="s">
        <v>1683</v>
      </c>
      <c r="F1026">
        <v>4</v>
      </c>
      <c r="G1026">
        <v>18077</v>
      </c>
      <c r="H1026">
        <v>72308</v>
      </c>
      <c r="I1026">
        <v>76.25</v>
      </c>
      <c r="J1026">
        <v>305</v>
      </c>
      <c r="K1026" s="2" t="s">
        <v>16</v>
      </c>
      <c r="L1026" s="2" t="s">
        <v>17</v>
      </c>
      <c r="M1026" s="2" t="s">
        <v>18</v>
      </c>
      <c r="N1026">
        <v>237.07540983606557</v>
      </c>
      <c r="O1026" s="2">
        <f>Sales[[#This Row],[Rate Per Kg]]*10%</f>
        <v>23.70754098360656</v>
      </c>
    </row>
    <row r="1027" spans="1:15" x14ac:dyDescent="0.25">
      <c r="A1027" s="1">
        <v>45863</v>
      </c>
      <c r="B1027" s="2" t="s">
        <v>288</v>
      </c>
      <c r="C1027" s="2" t="s">
        <v>657</v>
      </c>
      <c r="D1027" s="2" t="s">
        <v>258</v>
      </c>
      <c r="E1027" s="2" t="s">
        <v>1683</v>
      </c>
      <c r="F1027">
        <v>2</v>
      </c>
      <c r="G1027">
        <v>39629.25</v>
      </c>
      <c r="H1027">
        <v>79258.5</v>
      </c>
      <c r="I1027">
        <v>174</v>
      </c>
      <c r="J1027">
        <v>348</v>
      </c>
      <c r="K1027" s="2" t="s">
        <v>16</v>
      </c>
      <c r="L1027" s="2" t="s">
        <v>17</v>
      </c>
      <c r="M1027" s="2" t="s">
        <v>18</v>
      </c>
      <c r="N1027">
        <v>227.75431034482759</v>
      </c>
      <c r="O1027" s="2">
        <f>Sales[[#This Row],[Rate Per Kg]]*10%</f>
        <v>22.775431034482761</v>
      </c>
    </row>
    <row r="1028" spans="1:15" x14ac:dyDescent="0.25">
      <c r="A1028" s="1">
        <v>45863</v>
      </c>
      <c r="B1028" s="2" t="s">
        <v>288</v>
      </c>
      <c r="C1028" s="2" t="s">
        <v>657</v>
      </c>
      <c r="D1028" s="2" t="s">
        <v>292</v>
      </c>
      <c r="E1028" s="2" t="s">
        <v>1683</v>
      </c>
      <c r="F1028">
        <v>3</v>
      </c>
      <c r="G1028">
        <v>2310</v>
      </c>
      <c r="H1028">
        <v>6930</v>
      </c>
      <c r="I1028">
        <v>16.5</v>
      </c>
      <c r="J1028">
        <v>49.5</v>
      </c>
      <c r="K1028" s="2" t="s">
        <v>16</v>
      </c>
      <c r="L1028" s="2" t="s">
        <v>17</v>
      </c>
      <c r="M1028" s="2" t="s">
        <v>18</v>
      </c>
      <c r="N1028">
        <v>140</v>
      </c>
      <c r="O1028" s="2">
        <f>Sales[[#This Row],[Rate Per Kg]]*10%</f>
        <v>14</v>
      </c>
    </row>
    <row r="1029" spans="1:15" x14ac:dyDescent="0.25">
      <c r="A1029" s="1">
        <v>45863</v>
      </c>
      <c r="B1029" s="2" t="s">
        <v>288</v>
      </c>
      <c r="C1029" s="2" t="s">
        <v>657</v>
      </c>
      <c r="D1029" s="2" t="s">
        <v>658</v>
      </c>
      <c r="E1029" s="2" t="s">
        <v>1683</v>
      </c>
      <c r="F1029">
        <v>2</v>
      </c>
      <c r="G1029">
        <v>39629.25</v>
      </c>
      <c r="H1029">
        <v>79258.5</v>
      </c>
      <c r="I1029">
        <v>179.5</v>
      </c>
      <c r="J1029">
        <v>359</v>
      </c>
      <c r="K1029" s="2" t="s">
        <v>16</v>
      </c>
      <c r="L1029" s="2" t="s">
        <v>17</v>
      </c>
      <c r="M1029" s="2" t="s">
        <v>18</v>
      </c>
      <c r="N1029">
        <v>220.77576601671308</v>
      </c>
      <c r="O1029" s="2">
        <f>Sales[[#This Row],[Rate Per Kg]]*10%</f>
        <v>22.077576601671311</v>
      </c>
    </row>
    <row r="1030" spans="1:15" x14ac:dyDescent="0.25">
      <c r="A1030" s="1">
        <v>45863</v>
      </c>
      <c r="B1030" s="2" t="s">
        <v>288</v>
      </c>
      <c r="C1030" s="2" t="s">
        <v>657</v>
      </c>
      <c r="D1030" s="2" t="s">
        <v>78</v>
      </c>
      <c r="E1030" s="2" t="s">
        <v>1683</v>
      </c>
      <c r="F1030">
        <v>16</v>
      </c>
      <c r="G1030">
        <v>33975</v>
      </c>
      <c r="H1030">
        <v>543600</v>
      </c>
      <c r="I1030">
        <v>151</v>
      </c>
      <c r="J1030">
        <v>2416</v>
      </c>
      <c r="K1030" s="2" t="s">
        <v>16</v>
      </c>
      <c r="L1030" s="2" t="s">
        <v>17</v>
      </c>
      <c r="M1030" s="2" t="s">
        <v>18</v>
      </c>
      <c r="N1030">
        <v>225</v>
      </c>
      <c r="O1030" s="2">
        <f>Sales[[#This Row],[Rate Per Kg]]*10%</f>
        <v>22.5</v>
      </c>
    </row>
    <row r="1031" spans="1:15" x14ac:dyDescent="0.25">
      <c r="A1031" s="1">
        <v>45864</v>
      </c>
      <c r="B1031" s="2" t="s">
        <v>237</v>
      </c>
      <c r="C1031" s="2" t="s">
        <v>659</v>
      </c>
      <c r="D1031" s="2" t="s">
        <v>100</v>
      </c>
      <c r="E1031" s="2" t="s">
        <v>1683</v>
      </c>
      <c r="F1031">
        <v>2</v>
      </c>
      <c r="G1031">
        <v>71250</v>
      </c>
      <c r="H1031">
        <v>142500</v>
      </c>
      <c r="I1031">
        <v>209</v>
      </c>
      <c r="J1031">
        <v>418</v>
      </c>
      <c r="K1031" s="2" t="s">
        <v>16</v>
      </c>
      <c r="L1031" s="2" t="s">
        <v>17</v>
      </c>
      <c r="M1031" s="2" t="s">
        <v>18</v>
      </c>
      <c r="N1031">
        <v>340.90909090909093</v>
      </c>
      <c r="O1031" s="2">
        <f>Sales[[#This Row],[Rate Per Kg]]*10%</f>
        <v>34.090909090909093</v>
      </c>
    </row>
    <row r="1032" spans="1:15" x14ac:dyDescent="0.25">
      <c r="A1032" s="1">
        <v>45864</v>
      </c>
      <c r="B1032" s="2" t="s">
        <v>525</v>
      </c>
      <c r="C1032" s="2" t="s">
        <v>660</v>
      </c>
      <c r="D1032" s="2" t="s">
        <v>589</v>
      </c>
      <c r="E1032" s="2" t="s">
        <v>1683</v>
      </c>
      <c r="F1032">
        <v>112</v>
      </c>
      <c r="G1032">
        <v>450</v>
      </c>
      <c r="H1032">
        <v>50400</v>
      </c>
      <c r="I1032">
        <v>3.4</v>
      </c>
      <c r="J1032">
        <v>380.8</v>
      </c>
      <c r="K1032" s="2" t="s">
        <v>16</v>
      </c>
      <c r="L1032" s="2" t="s">
        <v>17</v>
      </c>
      <c r="M1032" s="2" t="s">
        <v>18</v>
      </c>
      <c r="N1032">
        <v>132.35294117647058</v>
      </c>
      <c r="O1032" s="2">
        <f>Sales[[#This Row],[Rate Per Kg]]*10%</f>
        <v>13.235294117647058</v>
      </c>
    </row>
    <row r="1033" spans="1:15" x14ac:dyDescent="0.25">
      <c r="A1033" s="1">
        <v>45864</v>
      </c>
      <c r="B1033" s="2" t="s">
        <v>661</v>
      </c>
      <c r="C1033" s="2" t="s">
        <v>662</v>
      </c>
      <c r="D1033" s="2" t="s">
        <v>663</v>
      </c>
      <c r="E1033" s="2" t="s">
        <v>1683</v>
      </c>
      <c r="F1033">
        <v>10</v>
      </c>
      <c r="G1033">
        <v>21752.54</v>
      </c>
      <c r="H1033">
        <v>217525.4</v>
      </c>
      <c r="I1033">
        <v>70.5</v>
      </c>
      <c r="J1033">
        <v>705</v>
      </c>
      <c r="K1033" s="2" t="s">
        <v>16</v>
      </c>
      <c r="L1033" s="2" t="s">
        <v>17</v>
      </c>
      <c r="M1033" s="2" t="s">
        <v>18</v>
      </c>
      <c r="N1033">
        <v>308.54666666666668</v>
      </c>
      <c r="O1033" s="2">
        <f>Sales[[#This Row],[Rate Per Kg]]*10%</f>
        <v>30.85466666666667</v>
      </c>
    </row>
    <row r="1034" spans="1:15" x14ac:dyDescent="0.25">
      <c r="A1034" s="1">
        <v>45864</v>
      </c>
      <c r="B1034" s="2" t="s">
        <v>664</v>
      </c>
      <c r="C1034" s="2" t="s">
        <v>665</v>
      </c>
      <c r="D1034" s="2" t="s">
        <v>33</v>
      </c>
      <c r="E1034" s="2" t="s">
        <v>1683</v>
      </c>
      <c r="F1034">
        <v>4</v>
      </c>
      <c r="G1034">
        <v>39000</v>
      </c>
      <c r="H1034">
        <v>156000</v>
      </c>
      <c r="I1034">
        <v>143</v>
      </c>
      <c r="J1034">
        <v>572</v>
      </c>
      <c r="K1034" s="2" t="s">
        <v>16</v>
      </c>
      <c r="L1034" s="2" t="s">
        <v>17</v>
      </c>
      <c r="M1034" s="2" t="s">
        <v>18</v>
      </c>
      <c r="N1034">
        <v>272.72727272727275</v>
      </c>
      <c r="O1034" s="2">
        <f>Sales[[#This Row],[Rate Per Kg]]*10%</f>
        <v>27.272727272727277</v>
      </c>
    </row>
    <row r="1035" spans="1:15" x14ac:dyDescent="0.25">
      <c r="A1035" s="1">
        <v>45864</v>
      </c>
      <c r="B1035" s="2" t="s">
        <v>345</v>
      </c>
      <c r="C1035" s="2" t="s">
        <v>666</v>
      </c>
      <c r="D1035" s="2" t="s">
        <v>563</v>
      </c>
      <c r="E1035" s="2" t="s">
        <v>1683</v>
      </c>
      <c r="F1035">
        <v>2</v>
      </c>
      <c r="G1035">
        <v>23422</v>
      </c>
      <c r="H1035">
        <v>46844</v>
      </c>
      <c r="I1035">
        <v>83</v>
      </c>
      <c r="J1035">
        <v>166</v>
      </c>
      <c r="K1035" s="2" t="s">
        <v>16</v>
      </c>
      <c r="L1035" s="2" t="s">
        <v>17</v>
      </c>
      <c r="M1035" s="2" t="s">
        <v>18</v>
      </c>
      <c r="N1035">
        <v>282.19277108433732</v>
      </c>
      <c r="O1035" s="2">
        <f>Sales[[#This Row],[Rate Per Kg]]*10%</f>
        <v>28.219277108433733</v>
      </c>
    </row>
    <row r="1036" spans="1:15" x14ac:dyDescent="0.25">
      <c r="A1036" s="1">
        <v>45864</v>
      </c>
      <c r="B1036" s="2" t="s">
        <v>345</v>
      </c>
      <c r="C1036" s="2" t="s">
        <v>666</v>
      </c>
      <c r="D1036" s="2" t="s">
        <v>520</v>
      </c>
      <c r="E1036" s="2" t="s">
        <v>1680</v>
      </c>
      <c r="F1036">
        <v>15</v>
      </c>
      <c r="G1036">
        <v>27690</v>
      </c>
      <c r="H1036">
        <v>415350</v>
      </c>
      <c r="I1036">
        <v>105.5</v>
      </c>
      <c r="J1036">
        <v>1582.5</v>
      </c>
      <c r="K1036" s="2" t="s">
        <v>16</v>
      </c>
      <c r="L1036" s="2" t="s">
        <v>17</v>
      </c>
      <c r="M1036" s="2" t="s">
        <v>18</v>
      </c>
      <c r="N1036">
        <v>262.46445497630333</v>
      </c>
      <c r="O1036" s="2">
        <f>Sales[[#This Row],[Rate Per Kg]]*10%</f>
        <v>26.246445497630333</v>
      </c>
    </row>
    <row r="1037" spans="1:15" x14ac:dyDescent="0.25">
      <c r="A1037" s="1">
        <v>45864</v>
      </c>
      <c r="B1037" s="2" t="s">
        <v>345</v>
      </c>
      <c r="C1037" s="2" t="s">
        <v>666</v>
      </c>
      <c r="D1037" s="2" t="s">
        <v>66</v>
      </c>
      <c r="E1037" s="2" t="s">
        <v>1683</v>
      </c>
      <c r="F1037">
        <v>3</v>
      </c>
      <c r="G1037">
        <v>15881</v>
      </c>
      <c r="H1037">
        <v>47643</v>
      </c>
      <c r="I1037">
        <v>64</v>
      </c>
      <c r="J1037">
        <v>192</v>
      </c>
      <c r="K1037" s="2" t="s">
        <v>16</v>
      </c>
      <c r="L1037" s="2" t="s">
        <v>17</v>
      </c>
      <c r="M1037" s="2" t="s">
        <v>18</v>
      </c>
      <c r="N1037">
        <v>248.140625</v>
      </c>
      <c r="O1037" s="2">
        <f>Sales[[#This Row],[Rate Per Kg]]*10%</f>
        <v>24.814062500000002</v>
      </c>
    </row>
    <row r="1038" spans="1:15" x14ac:dyDescent="0.25">
      <c r="A1038" s="1">
        <v>45864</v>
      </c>
      <c r="B1038" s="2" t="s">
        <v>345</v>
      </c>
      <c r="C1038" s="2" t="s">
        <v>667</v>
      </c>
      <c r="D1038" s="2" t="s">
        <v>668</v>
      </c>
      <c r="E1038" s="2" t="s">
        <v>1680</v>
      </c>
      <c r="F1038">
        <v>3</v>
      </c>
      <c r="G1038">
        <v>30731</v>
      </c>
      <c r="H1038">
        <v>92193</v>
      </c>
      <c r="I1038">
        <v>134</v>
      </c>
      <c r="J1038">
        <v>402</v>
      </c>
      <c r="K1038" s="2" t="s">
        <v>16</v>
      </c>
      <c r="L1038" s="2" t="s">
        <v>17</v>
      </c>
      <c r="M1038" s="2" t="s">
        <v>18</v>
      </c>
      <c r="N1038">
        <v>229.33582089552237</v>
      </c>
      <c r="O1038" s="2">
        <f>Sales[[#This Row],[Rate Per Kg]]*10%</f>
        <v>22.933582089552239</v>
      </c>
    </row>
    <row r="1039" spans="1:15" x14ac:dyDescent="0.25">
      <c r="A1039" s="1">
        <v>45864</v>
      </c>
      <c r="B1039" s="2" t="s">
        <v>345</v>
      </c>
      <c r="C1039" s="2" t="s">
        <v>667</v>
      </c>
      <c r="D1039" s="2" t="s">
        <v>72</v>
      </c>
      <c r="E1039" s="2" t="s">
        <v>1683</v>
      </c>
      <c r="F1039">
        <v>11</v>
      </c>
      <c r="G1039">
        <v>3879</v>
      </c>
      <c r="H1039">
        <v>42669</v>
      </c>
      <c r="I1039">
        <v>26.6</v>
      </c>
      <c r="J1039">
        <v>292.60000000000002</v>
      </c>
      <c r="K1039" s="2" t="s">
        <v>16</v>
      </c>
      <c r="L1039" s="2" t="s">
        <v>17</v>
      </c>
      <c r="M1039" s="2" t="s">
        <v>18</v>
      </c>
      <c r="N1039">
        <v>145.82706766917292</v>
      </c>
      <c r="O1039" s="2">
        <f>Sales[[#This Row],[Rate Per Kg]]*10%</f>
        <v>14.582706766917292</v>
      </c>
    </row>
    <row r="1040" spans="1:15" x14ac:dyDescent="0.25">
      <c r="A1040" s="1">
        <v>45864</v>
      </c>
      <c r="B1040" s="2" t="s">
        <v>345</v>
      </c>
      <c r="C1040" s="2" t="s">
        <v>667</v>
      </c>
      <c r="D1040" s="2" t="s">
        <v>403</v>
      </c>
      <c r="E1040" s="2" t="s">
        <v>1683</v>
      </c>
      <c r="F1040">
        <v>7</v>
      </c>
      <c r="G1040">
        <v>48914</v>
      </c>
      <c r="H1040">
        <v>342398</v>
      </c>
      <c r="I1040">
        <v>190</v>
      </c>
      <c r="J1040">
        <v>1330</v>
      </c>
      <c r="K1040" s="2" t="s">
        <v>16</v>
      </c>
      <c r="L1040" s="2" t="s">
        <v>17</v>
      </c>
      <c r="M1040" s="2" t="s">
        <v>18</v>
      </c>
      <c r="N1040">
        <v>257.44210526315788</v>
      </c>
      <c r="O1040" s="2">
        <f>Sales[[#This Row],[Rate Per Kg]]*10%</f>
        <v>25.74421052631579</v>
      </c>
    </row>
    <row r="1041" spans="1:15" x14ac:dyDescent="0.25">
      <c r="A1041" s="1">
        <v>45864</v>
      </c>
      <c r="B1041" s="2" t="s">
        <v>345</v>
      </c>
      <c r="C1041" s="2" t="s">
        <v>667</v>
      </c>
      <c r="D1041" s="2" t="s">
        <v>110</v>
      </c>
      <c r="E1041" s="2" t="s">
        <v>1683</v>
      </c>
      <c r="F1041">
        <v>2</v>
      </c>
      <c r="G1041">
        <v>47326</v>
      </c>
      <c r="H1041">
        <v>94652</v>
      </c>
      <c r="I1041">
        <v>179</v>
      </c>
      <c r="J1041">
        <v>358</v>
      </c>
      <c r="K1041" s="2" t="s">
        <v>16</v>
      </c>
      <c r="L1041" s="2" t="s">
        <v>17</v>
      </c>
      <c r="M1041" s="2" t="s">
        <v>18</v>
      </c>
      <c r="N1041">
        <v>264.39106145251395</v>
      </c>
      <c r="O1041" s="2">
        <f>Sales[[#This Row],[Rate Per Kg]]*10%</f>
        <v>26.439106145251397</v>
      </c>
    </row>
    <row r="1042" spans="1:15" x14ac:dyDescent="0.25">
      <c r="A1042" s="1">
        <v>45866</v>
      </c>
      <c r="B1042" s="2" t="s">
        <v>127</v>
      </c>
      <c r="C1042" s="2" t="s">
        <v>669</v>
      </c>
      <c r="D1042" s="2" t="s">
        <v>61</v>
      </c>
      <c r="E1042" s="2" t="s">
        <v>1680</v>
      </c>
      <c r="F1042">
        <v>1</v>
      </c>
      <c r="G1042">
        <v>13781</v>
      </c>
      <c r="H1042">
        <v>13781</v>
      </c>
      <c r="I1042">
        <v>61.25</v>
      </c>
      <c r="J1042">
        <v>61.25</v>
      </c>
      <c r="K1042" s="2" t="s">
        <v>16</v>
      </c>
      <c r="L1042" s="2" t="s">
        <v>17</v>
      </c>
      <c r="M1042" s="2" t="s">
        <v>18</v>
      </c>
      <c r="N1042">
        <v>224.99591836734695</v>
      </c>
      <c r="O1042" s="2">
        <f>Sales[[#This Row],[Rate Per Kg]]*10%</f>
        <v>22.499591836734695</v>
      </c>
    </row>
    <row r="1043" spans="1:15" x14ac:dyDescent="0.25">
      <c r="A1043" s="1">
        <v>45866</v>
      </c>
      <c r="B1043" s="2" t="s">
        <v>127</v>
      </c>
      <c r="C1043" s="2" t="s">
        <v>669</v>
      </c>
      <c r="D1043" s="2" t="s">
        <v>453</v>
      </c>
      <c r="E1043" s="2" t="s">
        <v>1680</v>
      </c>
      <c r="F1043">
        <v>1</v>
      </c>
      <c r="G1043">
        <v>22480</v>
      </c>
      <c r="H1043">
        <v>22480</v>
      </c>
      <c r="I1043">
        <v>97</v>
      </c>
      <c r="J1043">
        <v>97</v>
      </c>
      <c r="K1043" s="2" t="s">
        <v>16</v>
      </c>
      <c r="L1043" s="2" t="s">
        <v>17</v>
      </c>
      <c r="M1043" s="2" t="s">
        <v>18</v>
      </c>
      <c r="N1043">
        <v>231.75257731958763</v>
      </c>
      <c r="O1043" s="2">
        <f>Sales[[#This Row],[Rate Per Kg]]*10%</f>
        <v>23.175257731958766</v>
      </c>
    </row>
    <row r="1044" spans="1:15" x14ac:dyDescent="0.25">
      <c r="A1044" s="1">
        <v>45866</v>
      </c>
      <c r="B1044" s="2" t="s">
        <v>127</v>
      </c>
      <c r="C1044" s="2" t="s">
        <v>669</v>
      </c>
      <c r="D1044" s="2" t="s">
        <v>68</v>
      </c>
      <c r="E1044" s="2" t="s">
        <v>1683</v>
      </c>
      <c r="F1044">
        <v>2</v>
      </c>
      <c r="G1044">
        <v>25650</v>
      </c>
      <c r="H1044">
        <v>51300</v>
      </c>
      <c r="I1044">
        <v>114</v>
      </c>
      <c r="J1044">
        <v>228</v>
      </c>
      <c r="K1044" s="2" t="s">
        <v>16</v>
      </c>
      <c r="L1044" s="2" t="s">
        <v>17</v>
      </c>
      <c r="M1044" s="2" t="s">
        <v>18</v>
      </c>
      <c r="N1044">
        <v>225</v>
      </c>
      <c r="O1044" s="2">
        <f>Sales[[#This Row],[Rate Per Kg]]*10%</f>
        <v>22.5</v>
      </c>
    </row>
    <row r="1045" spans="1:15" x14ac:dyDescent="0.25">
      <c r="A1045" s="1">
        <v>45866</v>
      </c>
      <c r="B1045" s="2" t="s">
        <v>127</v>
      </c>
      <c r="C1045" s="2" t="s">
        <v>669</v>
      </c>
      <c r="D1045" s="2" t="s">
        <v>149</v>
      </c>
      <c r="E1045" s="2" t="s">
        <v>1683</v>
      </c>
      <c r="F1045">
        <v>3</v>
      </c>
      <c r="G1045">
        <v>26420</v>
      </c>
      <c r="H1045">
        <v>79260</v>
      </c>
      <c r="I1045">
        <v>114</v>
      </c>
      <c r="J1045">
        <v>342</v>
      </c>
      <c r="K1045" s="2" t="s">
        <v>16</v>
      </c>
      <c r="L1045" s="2" t="s">
        <v>17</v>
      </c>
      <c r="M1045" s="2" t="s">
        <v>18</v>
      </c>
      <c r="N1045">
        <v>231.75438596491227</v>
      </c>
      <c r="O1045" s="2">
        <f>Sales[[#This Row],[Rate Per Kg]]*10%</f>
        <v>23.17543859649123</v>
      </c>
    </row>
    <row r="1046" spans="1:15" x14ac:dyDescent="0.25">
      <c r="A1046" s="1">
        <v>45866</v>
      </c>
      <c r="B1046" s="2" t="s">
        <v>127</v>
      </c>
      <c r="C1046" s="2" t="s">
        <v>669</v>
      </c>
      <c r="D1046" s="2" t="s">
        <v>69</v>
      </c>
      <c r="E1046" s="2" t="s">
        <v>1683</v>
      </c>
      <c r="F1046">
        <v>1</v>
      </c>
      <c r="G1046">
        <v>38475</v>
      </c>
      <c r="H1046">
        <v>38475</v>
      </c>
      <c r="I1046">
        <v>171</v>
      </c>
      <c r="J1046">
        <v>171</v>
      </c>
      <c r="K1046" s="2" t="s">
        <v>16</v>
      </c>
      <c r="L1046" s="2" t="s">
        <v>17</v>
      </c>
      <c r="M1046" s="2" t="s">
        <v>18</v>
      </c>
      <c r="N1046">
        <v>225</v>
      </c>
      <c r="O1046" s="2">
        <f>Sales[[#This Row],[Rate Per Kg]]*10%</f>
        <v>22.5</v>
      </c>
    </row>
    <row r="1047" spans="1:15" x14ac:dyDescent="0.25">
      <c r="A1047" s="1">
        <v>45866</v>
      </c>
      <c r="B1047" s="2" t="s">
        <v>127</v>
      </c>
      <c r="C1047" s="2" t="s">
        <v>669</v>
      </c>
      <c r="D1047" s="2" t="s">
        <v>100</v>
      </c>
      <c r="E1047" s="2" t="s">
        <v>1683</v>
      </c>
      <c r="F1047">
        <v>1</v>
      </c>
      <c r="G1047">
        <v>47025</v>
      </c>
      <c r="H1047">
        <v>47025</v>
      </c>
      <c r="I1047">
        <v>209</v>
      </c>
      <c r="J1047">
        <v>209</v>
      </c>
      <c r="K1047" s="2" t="s">
        <v>16</v>
      </c>
      <c r="L1047" s="2" t="s">
        <v>17</v>
      </c>
      <c r="M1047" s="2" t="s">
        <v>18</v>
      </c>
      <c r="N1047">
        <v>225</v>
      </c>
      <c r="O1047" s="2">
        <f>Sales[[#This Row],[Rate Per Kg]]*10%</f>
        <v>22.5</v>
      </c>
    </row>
    <row r="1048" spans="1:15" x14ac:dyDescent="0.25">
      <c r="A1048" s="1">
        <v>45866</v>
      </c>
      <c r="B1048" s="2" t="s">
        <v>127</v>
      </c>
      <c r="C1048" s="2" t="s">
        <v>669</v>
      </c>
      <c r="D1048" s="2" t="s">
        <v>220</v>
      </c>
      <c r="E1048" s="2" t="s">
        <v>1683</v>
      </c>
      <c r="F1048">
        <v>1</v>
      </c>
      <c r="G1048">
        <v>68175</v>
      </c>
      <c r="H1048">
        <v>68175</v>
      </c>
      <c r="I1048">
        <v>303</v>
      </c>
      <c r="J1048">
        <v>303</v>
      </c>
      <c r="K1048" s="2" t="s">
        <v>16</v>
      </c>
      <c r="L1048" s="2" t="s">
        <v>17</v>
      </c>
      <c r="M1048" s="2" t="s">
        <v>18</v>
      </c>
      <c r="N1048">
        <v>225</v>
      </c>
      <c r="O1048" s="2">
        <f>Sales[[#This Row],[Rate Per Kg]]*10%</f>
        <v>22.5</v>
      </c>
    </row>
    <row r="1049" spans="1:15" x14ac:dyDescent="0.25">
      <c r="A1049" s="1">
        <v>45866</v>
      </c>
      <c r="B1049" s="2" t="s">
        <v>127</v>
      </c>
      <c r="C1049" s="2" t="s">
        <v>669</v>
      </c>
      <c r="D1049" s="2" t="s">
        <v>29</v>
      </c>
      <c r="E1049" s="2" t="s">
        <v>1683</v>
      </c>
      <c r="F1049">
        <v>3</v>
      </c>
      <c r="G1049">
        <v>35000</v>
      </c>
      <c r="H1049">
        <v>105000</v>
      </c>
      <c r="I1049">
        <v>140</v>
      </c>
      <c r="J1049">
        <v>420</v>
      </c>
      <c r="K1049" s="2" t="s">
        <v>16</v>
      </c>
      <c r="L1049" s="2" t="s">
        <v>17</v>
      </c>
      <c r="M1049" s="2" t="s">
        <v>18</v>
      </c>
      <c r="N1049">
        <v>250</v>
      </c>
      <c r="O1049" s="2">
        <f>Sales[[#This Row],[Rate Per Kg]]*10%</f>
        <v>25</v>
      </c>
    </row>
    <row r="1050" spans="1:15" x14ac:dyDescent="0.25">
      <c r="A1050" s="1">
        <v>45866</v>
      </c>
      <c r="B1050" s="2" t="s">
        <v>127</v>
      </c>
      <c r="C1050" s="2" t="s">
        <v>669</v>
      </c>
      <c r="D1050" s="2" t="s">
        <v>248</v>
      </c>
      <c r="E1050" s="2" t="s">
        <v>1683</v>
      </c>
      <c r="F1050">
        <v>1</v>
      </c>
      <c r="G1050">
        <v>54000</v>
      </c>
      <c r="H1050">
        <v>54000</v>
      </c>
      <c r="I1050">
        <v>219.5</v>
      </c>
      <c r="J1050">
        <v>219.5</v>
      </c>
      <c r="K1050" s="2" t="s">
        <v>16</v>
      </c>
      <c r="L1050" s="2" t="s">
        <v>17</v>
      </c>
      <c r="M1050" s="2" t="s">
        <v>18</v>
      </c>
      <c r="N1050">
        <v>246.01366742596812</v>
      </c>
      <c r="O1050" s="2">
        <f>Sales[[#This Row],[Rate Per Kg]]*10%</f>
        <v>24.601366742596813</v>
      </c>
    </row>
    <row r="1051" spans="1:15" x14ac:dyDescent="0.25">
      <c r="A1051" s="1">
        <v>45866</v>
      </c>
      <c r="B1051" s="2" t="s">
        <v>127</v>
      </c>
      <c r="C1051" s="2" t="s">
        <v>669</v>
      </c>
      <c r="D1051" s="2" t="s">
        <v>136</v>
      </c>
      <c r="E1051" s="2" t="s">
        <v>1683</v>
      </c>
      <c r="F1051">
        <v>1</v>
      </c>
      <c r="G1051">
        <v>60625</v>
      </c>
      <c r="H1051">
        <v>60625</v>
      </c>
      <c r="I1051">
        <v>242.5</v>
      </c>
      <c r="J1051">
        <v>242.5</v>
      </c>
      <c r="K1051" s="2" t="s">
        <v>16</v>
      </c>
      <c r="L1051" s="2" t="s">
        <v>17</v>
      </c>
      <c r="M1051" s="2" t="s">
        <v>18</v>
      </c>
      <c r="N1051">
        <v>250</v>
      </c>
      <c r="O1051" s="2">
        <f>Sales[[#This Row],[Rate Per Kg]]*10%</f>
        <v>25</v>
      </c>
    </row>
    <row r="1052" spans="1:15" x14ac:dyDescent="0.25">
      <c r="A1052" s="1">
        <v>45866</v>
      </c>
      <c r="B1052" s="2" t="s">
        <v>127</v>
      </c>
      <c r="C1052" s="2" t="s">
        <v>669</v>
      </c>
      <c r="D1052" s="2" t="s">
        <v>137</v>
      </c>
      <c r="E1052" s="2" t="s">
        <v>1683</v>
      </c>
      <c r="F1052">
        <v>1</v>
      </c>
      <c r="G1052">
        <v>72250</v>
      </c>
      <c r="H1052">
        <v>72250</v>
      </c>
      <c r="I1052">
        <v>289</v>
      </c>
      <c r="J1052">
        <v>289</v>
      </c>
      <c r="K1052" s="2" t="s">
        <v>16</v>
      </c>
      <c r="L1052" s="2" t="s">
        <v>17</v>
      </c>
      <c r="M1052" s="2" t="s">
        <v>18</v>
      </c>
      <c r="N1052">
        <v>250</v>
      </c>
      <c r="O1052" s="2">
        <f>Sales[[#This Row],[Rate Per Kg]]*10%</f>
        <v>25</v>
      </c>
    </row>
    <row r="1053" spans="1:15" x14ac:dyDescent="0.25">
      <c r="A1053" s="1">
        <v>45866</v>
      </c>
      <c r="B1053" s="2" t="s">
        <v>127</v>
      </c>
      <c r="C1053" s="2" t="s">
        <v>669</v>
      </c>
      <c r="D1053" s="2" t="s">
        <v>138</v>
      </c>
      <c r="E1053" s="2" t="s">
        <v>1683</v>
      </c>
      <c r="F1053">
        <v>1</v>
      </c>
      <c r="G1053">
        <v>90750</v>
      </c>
      <c r="H1053">
        <v>90750</v>
      </c>
      <c r="I1053">
        <v>363</v>
      </c>
      <c r="J1053">
        <v>363</v>
      </c>
      <c r="K1053" s="2" t="s">
        <v>16</v>
      </c>
      <c r="L1053" s="2" t="s">
        <v>17</v>
      </c>
      <c r="M1053" s="2" t="s">
        <v>18</v>
      </c>
      <c r="N1053">
        <v>250</v>
      </c>
      <c r="O1053" s="2">
        <f>Sales[[#This Row],[Rate Per Kg]]*10%</f>
        <v>25</v>
      </c>
    </row>
    <row r="1054" spans="1:15" x14ac:dyDescent="0.25">
      <c r="A1054" s="1">
        <v>45866</v>
      </c>
      <c r="B1054" s="2" t="s">
        <v>127</v>
      </c>
      <c r="C1054" s="2" t="s">
        <v>669</v>
      </c>
      <c r="D1054" s="2" t="s">
        <v>139</v>
      </c>
      <c r="E1054" s="2" t="s">
        <v>1683</v>
      </c>
      <c r="F1054">
        <v>1</v>
      </c>
      <c r="G1054">
        <v>5500</v>
      </c>
      <c r="H1054">
        <v>5500</v>
      </c>
      <c r="I1054">
        <v>55.6</v>
      </c>
      <c r="J1054">
        <v>55.6</v>
      </c>
      <c r="K1054" s="2" t="s">
        <v>16</v>
      </c>
      <c r="L1054" s="2" t="s">
        <v>17</v>
      </c>
      <c r="M1054" s="2" t="s">
        <v>18</v>
      </c>
      <c r="N1054">
        <v>98.920863309352512</v>
      </c>
      <c r="O1054" s="2">
        <f>Sales[[#This Row],[Rate Per Kg]]*10%</f>
        <v>9.8920863309352516</v>
      </c>
    </row>
    <row r="1055" spans="1:15" x14ac:dyDescent="0.25">
      <c r="A1055" s="1">
        <v>45866</v>
      </c>
      <c r="B1055" s="2" t="s">
        <v>127</v>
      </c>
      <c r="C1055" s="2" t="s">
        <v>669</v>
      </c>
      <c r="D1055" s="2" t="s">
        <v>48</v>
      </c>
      <c r="E1055" s="2" t="s">
        <v>1683</v>
      </c>
      <c r="F1055">
        <v>3000</v>
      </c>
      <c r="G1055">
        <v>20</v>
      </c>
      <c r="H1055">
        <v>60000</v>
      </c>
      <c r="I1055">
        <v>1</v>
      </c>
      <c r="J1055">
        <v>3000</v>
      </c>
      <c r="K1055" s="2" t="s">
        <v>16</v>
      </c>
      <c r="L1055" s="2" t="s">
        <v>17</v>
      </c>
      <c r="M1055" s="2" t="s">
        <v>18</v>
      </c>
      <c r="N1055">
        <v>20</v>
      </c>
      <c r="O1055" s="2">
        <f>Sales[[#This Row],[Rate Per Kg]]*10%</f>
        <v>2</v>
      </c>
    </row>
    <row r="1056" spans="1:15" x14ac:dyDescent="0.25">
      <c r="A1056" s="1">
        <v>45866</v>
      </c>
      <c r="B1056" s="2" t="s">
        <v>127</v>
      </c>
      <c r="C1056" s="2" t="s">
        <v>669</v>
      </c>
      <c r="D1056" s="2" t="s">
        <v>145</v>
      </c>
      <c r="E1056" s="2" t="s">
        <v>1683</v>
      </c>
      <c r="F1056">
        <v>1000</v>
      </c>
      <c r="G1056">
        <v>50</v>
      </c>
      <c r="H1056">
        <v>50000</v>
      </c>
      <c r="I1056">
        <v>1</v>
      </c>
      <c r="J1056">
        <v>1000</v>
      </c>
      <c r="K1056" s="2" t="s">
        <v>16</v>
      </c>
      <c r="L1056" s="2" t="s">
        <v>17</v>
      </c>
      <c r="M1056" s="2" t="s">
        <v>18</v>
      </c>
      <c r="N1056">
        <v>50</v>
      </c>
      <c r="O1056" s="2">
        <f>Sales[[#This Row],[Rate Per Kg]]*10%</f>
        <v>5</v>
      </c>
    </row>
    <row r="1057" spans="1:15" x14ac:dyDescent="0.25">
      <c r="A1057" s="1">
        <v>45866</v>
      </c>
      <c r="B1057" s="2" t="s">
        <v>127</v>
      </c>
      <c r="C1057" s="2" t="s">
        <v>669</v>
      </c>
      <c r="D1057" s="2" t="s">
        <v>143</v>
      </c>
      <c r="E1057" s="2" t="s">
        <v>1683</v>
      </c>
      <c r="F1057">
        <v>20</v>
      </c>
      <c r="G1057">
        <v>2926</v>
      </c>
      <c r="H1057">
        <v>58520</v>
      </c>
      <c r="I1057">
        <v>20.9</v>
      </c>
      <c r="J1057">
        <v>418</v>
      </c>
      <c r="K1057" s="2" t="s">
        <v>16</v>
      </c>
      <c r="L1057" s="2" t="s">
        <v>17</v>
      </c>
      <c r="M1057" s="2" t="s">
        <v>18</v>
      </c>
      <c r="N1057">
        <v>140</v>
      </c>
      <c r="O1057" s="2">
        <f>Sales[[#This Row],[Rate Per Kg]]*10%</f>
        <v>14</v>
      </c>
    </row>
    <row r="1058" spans="1:15" x14ac:dyDescent="0.25">
      <c r="A1058" s="1">
        <v>45866</v>
      </c>
      <c r="B1058" s="2" t="s">
        <v>127</v>
      </c>
      <c r="C1058" s="2" t="s">
        <v>669</v>
      </c>
      <c r="D1058" s="2" t="s">
        <v>72</v>
      </c>
      <c r="E1058" s="2" t="s">
        <v>1683</v>
      </c>
      <c r="F1058">
        <v>3</v>
      </c>
      <c r="G1058">
        <v>3591</v>
      </c>
      <c r="H1058">
        <v>10773</v>
      </c>
      <c r="I1058">
        <v>26.6</v>
      </c>
      <c r="J1058">
        <v>79.800000000000011</v>
      </c>
      <c r="K1058" s="2" t="s">
        <v>16</v>
      </c>
      <c r="L1058" s="2" t="s">
        <v>17</v>
      </c>
      <c r="M1058" s="2" t="s">
        <v>18</v>
      </c>
      <c r="N1058">
        <v>135</v>
      </c>
      <c r="O1058" s="2">
        <f>Sales[[#This Row],[Rate Per Kg]]*10%</f>
        <v>13.5</v>
      </c>
    </row>
    <row r="1059" spans="1:15" x14ac:dyDescent="0.25">
      <c r="A1059" s="1">
        <v>45866</v>
      </c>
      <c r="B1059" s="2" t="s">
        <v>127</v>
      </c>
      <c r="C1059" s="2" t="s">
        <v>669</v>
      </c>
      <c r="D1059" s="2" t="s">
        <v>142</v>
      </c>
      <c r="E1059" s="2" t="s">
        <v>1683</v>
      </c>
      <c r="F1059">
        <v>1</v>
      </c>
      <c r="G1059">
        <v>27675</v>
      </c>
      <c r="H1059">
        <v>27675</v>
      </c>
      <c r="I1059">
        <v>92.25</v>
      </c>
      <c r="J1059">
        <v>92.25</v>
      </c>
      <c r="K1059" s="2" t="s">
        <v>16</v>
      </c>
      <c r="L1059" s="2" t="s">
        <v>17</v>
      </c>
      <c r="M1059" s="2" t="s">
        <v>18</v>
      </c>
      <c r="N1059">
        <v>300</v>
      </c>
      <c r="O1059" s="2">
        <f>Sales[[#This Row],[Rate Per Kg]]*10%</f>
        <v>30</v>
      </c>
    </row>
    <row r="1060" spans="1:15" x14ac:dyDescent="0.25">
      <c r="A1060" s="1">
        <v>45866</v>
      </c>
      <c r="B1060" s="2" t="s">
        <v>127</v>
      </c>
      <c r="C1060" s="2" t="s">
        <v>669</v>
      </c>
      <c r="D1060" s="2" t="s">
        <v>670</v>
      </c>
      <c r="E1060" s="2" t="s">
        <v>1683</v>
      </c>
      <c r="F1060">
        <v>2</v>
      </c>
      <c r="G1060">
        <v>1400</v>
      </c>
      <c r="H1060">
        <v>2800</v>
      </c>
      <c r="I1060">
        <v>10</v>
      </c>
      <c r="J1060">
        <v>20</v>
      </c>
      <c r="K1060" s="2" t="s">
        <v>16</v>
      </c>
      <c r="L1060" s="2" t="s">
        <v>17</v>
      </c>
      <c r="M1060" s="2" t="s">
        <v>18</v>
      </c>
      <c r="N1060">
        <v>140</v>
      </c>
      <c r="O1060" s="2">
        <f>Sales[[#This Row],[Rate Per Kg]]*10%</f>
        <v>14</v>
      </c>
    </row>
    <row r="1061" spans="1:15" x14ac:dyDescent="0.25">
      <c r="A1061" s="1">
        <v>45866</v>
      </c>
      <c r="B1061" s="2" t="s">
        <v>127</v>
      </c>
      <c r="C1061" s="2" t="s">
        <v>669</v>
      </c>
      <c r="D1061" s="2" t="s">
        <v>341</v>
      </c>
      <c r="E1061" s="2" t="s">
        <v>1683</v>
      </c>
      <c r="F1061">
        <v>2</v>
      </c>
      <c r="G1061">
        <v>6384</v>
      </c>
      <c r="H1061">
        <v>12768</v>
      </c>
      <c r="I1061">
        <v>45.6</v>
      </c>
      <c r="J1061">
        <v>91.2</v>
      </c>
      <c r="K1061" s="2" t="s">
        <v>16</v>
      </c>
      <c r="L1061" s="2" t="s">
        <v>17</v>
      </c>
      <c r="M1061" s="2" t="s">
        <v>18</v>
      </c>
      <c r="N1061">
        <v>140</v>
      </c>
      <c r="O1061" s="2">
        <f>Sales[[#This Row],[Rate Per Kg]]*10%</f>
        <v>14</v>
      </c>
    </row>
    <row r="1062" spans="1:15" x14ac:dyDescent="0.25">
      <c r="A1062" s="1">
        <v>45866</v>
      </c>
      <c r="B1062" s="2" t="s">
        <v>127</v>
      </c>
      <c r="C1062" s="2" t="s">
        <v>669</v>
      </c>
      <c r="D1062" s="2" t="s">
        <v>219</v>
      </c>
      <c r="E1062" s="2" t="s">
        <v>1683</v>
      </c>
      <c r="F1062">
        <v>1</v>
      </c>
      <c r="G1062">
        <v>48436</v>
      </c>
      <c r="H1062">
        <v>48436</v>
      </c>
      <c r="I1062">
        <v>209</v>
      </c>
      <c r="J1062">
        <v>209</v>
      </c>
      <c r="K1062" s="2" t="s">
        <v>16</v>
      </c>
      <c r="L1062" s="2" t="s">
        <v>17</v>
      </c>
      <c r="M1062" s="2" t="s">
        <v>18</v>
      </c>
      <c r="N1062">
        <v>231.7511961722488</v>
      </c>
      <c r="O1062" s="2">
        <f>Sales[[#This Row],[Rate Per Kg]]*10%</f>
        <v>23.17511961722488</v>
      </c>
    </row>
    <row r="1063" spans="1:15" x14ac:dyDescent="0.25">
      <c r="A1063" s="1">
        <v>45866</v>
      </c>
      <c r="B1063" s="2" t="s">
        <v>127</v>
      </c>
      <c r="C1063" s="2" t="s">
        <v>669</v>
      </c>
      <c r="D1063" s="2" t="s">
        <v>671</v>
      </c>
      <c r="E1063" s="2" t="s">
        <v>1683</v>
      </c>
      <c r="F1063">
        <v>10</v>
      </c>
      <c r="G1063">
        <v>800</v>
      </c>
      <c r="H1063">
        <v>8000</v>
      </c>
      <c r="I1063">
        <v>7.25</v>
      </c>
      <c r="J1063">
        <v>72.5</v>
      </c>
      <c r="K1063" s="2" t="s">
        <v>16</v>
      </c>
      <c r="L1063" s="2" t="s">
        <v>17</v>
      </c>
      <c r="M1063" s="2" t="s">
        <v>18</v>
      </c>
      <c r="N1063">
        <v>110.34482758620689</v>
      </c>
      <c r="O1063" s="2">
        <f>Sales[[#This Row],[Rate Per Kg]]*10%</f>
        <v>11.03448275862069</v>
      </c>
    </row>
    <row r="1064" spans="1:15" x14ac:dyDescent="0.25">
      <c r="A1064" s="1">
        <v>45866</v>
      </c>
      <c r="B1064" s="2" t="s">
        <v>127</v>
      </c>
      <c r="C1064" s="2" t="s">
        <v>669</v>
      </c>
      <c r="D1064" s="2" t="s">
        <v>47</v>
      </c>
      <c r="E1064" s="2" t="s">
        <v>1683</v>
      </c>
      <c r="F1064">
        <v>2</v>
      </c>
      <c r="G1064">
        <v>17550</v>
      </c>
      <c r="H1064">
        <v>35100</v>
      </c>
      <c r="I1064">
        <v>76.25</v>
      </c>
      <c r="J1064">
        <v>152.5</v>
      </c>
      <c r="K1064" s="2" t="s">
        <v>16</v>
      </c>
      <c r="L1064" s="2" t="s">
        <v>17</v>
      </c>
      <c r="M1064" s="2" t="s">
        <v>18</v>
      </c>
      <c r="N1064">
        <v>230.1639344262295</v>
      </c>
      <c r="O1064" s="2">
        <f>Sales[[#This Row],[Rate Per Kg]]*10%</f>
        <v>23.016393442622952</v>
      </c>
    </row>
    <row r="1065" spans="1:15" x14ac:dyDescent="0.25">
      <c r="A1065" s="1">
        <v>45867</v>
      </c>
      <c r="B1065" s="2" t="s">
        <v>672</v>
      </c>
      <c r="C1065" s="2" t="s">
        <v>673</v>
      </c>
      <c r="D1065" s="2" t="s">
        <v>276</v>
      </c>
      <c r="E1065" s="2" t="s">
        <v>1683</v>
      </c>
      <c r="F1065">
        <v>98</v>
      </c>
      <c r="G1065">
        <v>65</v>
      </c>
      <c r="H1065">
        <v>6370</v>
      </c>
      <c r="I1065">
        <v>0.01</v>
      </c>
      <c r="J1065">
        <v>0.98</v>
      </c>
      <c r="K1065" s="2" t="s">
        <v>16</v>
      </c>
      <c r="L1065" s="2" t="s">
        <v>17</v>
      </c>
      <c r="M1065" s="2" t="s">
        <v>18</v>
      </c>
      <c r="N1065">
        <v>6500</v>
      </c>
      <c r="O1065" s="2">
        <f>Sales[[#This Row],[Rate Per Kg]]*10%</f>
        <v>650</v>
      </c>
    </row>
    <row r="1066" spans="1:15" x14ac:dyDescent="0.25">
      <c r="A1066" s="1">
        <v>45867</v>
      </c>
      <c r="B1066" s="2" t="s">
        <v>525</v>
      </c>
      <c r="C1066" s="2" t="s">
        <v>674</v>
      </c>
      <c r="D1066" s="2" t="s">
        <v>589</v>
      </c>
      <c r="E1066" s="2" t="s">
        <v>1683</v>
      </c>
      <c r="F1066">
        <v>304</v>
      </c>
      <c r="G1066">
        <v>450</v>
      </c>
      <c r="H1066">
        <v>136800</v>
      </c>
      <c r="I1066">
        <v>3.4</v>
      </c>
      <c r="J1066">
        <v>1033.5999999999999</v>
      </c>
      <c r="K1066" s="2" t="s">
        <v>16</v>
      </c>
      <c r="L1066" s="2" t="s">
        <v>17</v>
      </c>
      <c r="M1066" s="2" t="s">
        <v>18</v>
      </c>
      <c r="N1066">
        <v>132.35294117647058</v>
      </c>
      <c r="O1066" s="2">
        <f>Sales[[#This Row],[Rate Per Kg]]*10%</f>
        <v>13.235294117647058</v>
      </c>
    </row>
    <row r="1067" spans="1:15" x14ac:dyDescent="0.25">
      <c r="A1067" s="1">
        <v>45867</v>
      </c>
      <c r="B1067" s="2" t="s">
        <v>19</v>
      </c>
      <c r="C1067" s="2" t="s">
        <v>675</v>
      </c>
      <c r="D1067" s="2" t="s">
        <v>38</v>
      </c>
      <c r="E1067" s="2" t="s">
        <v>1680</v>
      </c>
      <c r="F1067">
        <v>20</v>
      </c>
      <c r="G1067">
        <v>2555</v>
      </c>
      <c r="H1067">
        <v>51100</v>
      </c>
      <c r="I1067">
        <v>8.85</v>
      </c>
      <c r="J1067">
        <v>177</v>
      </c>
      <c r="K1067" s="2" t="s">
        <v>16</v>
      </c>
      <c r="L1067" s="2" t="s">
        <v>17</v>
      </c>
      <c r="M1067" s="2" t="s">
        <v>18</v>
      </c>
      <c r="N1067">
        <v>288.70056497175142</v>
      </c>
      <c r="O1067" s="2">
        <f>Sales[[#This Row],[Rate Per Kg]]*10%</f>
        <v>28.870056497175142</v>
      </c>
    </row>
    <row r="1068" spans="1:15" x14ac:dyDescent="0.25">
      <c r="A1068" s="1">
        <v>45867</v>
      </c>
      <c r="B1068" s="2" t="s">
        <v>676</v>
      </c>
      <c r="C1068" s="2" t="s">
        <v>677</v>
      </c>
      <c r="D1068" s="2" t="s">
        <v>454</v>
      </c>
      <c r="E1068" s="2" t="s">
        <v>1683</v>
      </c>
      <c r="F1068">
        <v>1</v>
      </c>
      <c r="G1068">
        <v>22681.25</v>
      </c>
      <c r="H1068">
        <v>22681.25</v>
      </c>
      <c r="I1068">
        <v>64</v>
      </c>
      <c r="J1068">
        <v>64</v>
      </c>
      <c r="K1068" s="2" t="s">
        <v>16</v>
      </c>
      <c r="L1068" s="2" t="s">
        <v>17</v>
      </c>
      <c r="M1068" s="2" t="s">
        <v>18</v>
      </c>
      <c r="N1068">
        <v>354.39453125</v>
      </c>
      <c r="O1068" s="2">
        <f>Sales[[#This Row],[Rate Per Kg]]*10%</f>
        <v>35.439453125</v>
      </c>
    </row>
    <row r="1069" spans="1:15" x14ac:dyDescent="0.25">
      <c r="A1069" s="1">
        <v>45867</v>
      </c>
      <c r="B1069" s="2" t="s">
        <v>676</v>
      </c>
      <c r="C1069" s="2" t="s">
        <v>677</v>
      </c>
      <c r="D1069" s="2" t="s">
        <v>671</v>
      </c>
      <c r="E1069" s="2" t="s">
        <v>1683</v>
      </c>
      <c r="F1069">
        <v>1</v>
      </c>
      <c r="G1069">
        <v>885</v>
      </c>
      <c r="H1069">
        <v>885</v>
      </c>
      <c r="I1069">
        <v>7.25</v>
      </c>
      <c r="J1069">
        <v>7.25</v>
      </c>
      <c r="K1069" s="2" t="s">
        <v>16</v>
      </c>
      <c r="L1069" s="2" t="s">
        <v>17</v>
      </c>
      <c r="M1069" s="2" t="s">
        <v>18</v>
      </c>
      <c r="N1069">
        <v>122.06896551724138</v>
      </c>
      <c r="O1069" s="2">
        <f>Sales[[#This Row],[Rate Per Kg]]*10%</f>
        <v>12.206896551724139</v>
      </c>
    </row>
    <row r="1070" spans="1:15" x14ac:dyDescent="0.25">
      <c r="A1070" s="1">
        <v>45867</v>
      </c>
      <c r="B1070" s="2" t="s">
        <v>88</v>
      </c>
      <c r="C1070" s="2" t="s">
        <v>678</v>
      </c>
      <c r="D1070" s="2" t="s">
        <v>240</v>
      </c>
      <c r="E1070" s="2" t="s">
        <v>1680</v>
      </c>
      <c r="F1070">
        <v>5</v>
      </c>
      <c r="G1070">
        <v>13400</v>
      </c>
      <c r="H1070">
        <v>67000</v>
      </c>
      <c r="I1070">
        <v>84.5</v>
      </c>
      <c r="J1070">
        <v>422.5</v>
      </c>
      <c r="K1070" s="2" t="s">
        <v>16</v>
      </c>
      <c r="L1070" s="2" t="s">
        <v>17</v>
      </c>
      <c r="M1070" s="2" t="s">
        <v>18</v>
      </c>
      <c r="N1070">
        <v>158.57988165680473</v>
      </c>
      <c r="O1070" s="2">
        <f>Sales[[#This Row],[Rate Per Kg]]*10%</f>
        <v>15.857988165680474</v>
      </c>
    </row>
    <row r="1071" spans="1:15" x14ac:dyDescent="0.25">
      <c r="A1071" s="1">
        <v>45867</v>
      </c>
      <c r="B1071" s="2" t="s">
        <v>88</v>
      </c>
      <c r="C1071" s="2" t="s">
        <v>678</v>
      </c>
      <c r="D1071" s="2" t="s">
        <v>162</v>
      </c>
      <c r="E1071" s="2" t="s">
        <v>1680</v>
      </c>
      <c r="F1071">
        <v>50</v>
      </c>
      <c r="G1071">
        <v>14900</v>
      </c>
      <c r="H1071">
        <v>745000</v>
      </c>
      <c r="I1071">
        <v>84.5</v>
      </c>
      <c r="J1071">
        <v>4225</v>
      </c>
      <c r="K1071" s="2" t="s">
        <v>16</v>
      </c>
      <c r="L1071" s="2" t="s">
        <v>17</v>
      </c>
      <c r="M1071" s="2" t="s">
        <v>18</v>
      </c>
      <c r="N1071">
        <v>176.33136094674558</v>
      </c>
      <c r="O1071" s="2">
        <f>Sales[[#This Row],[Rate Per Kg]]*10%</f>
        <v>17.633136094674558</v>
      </c>
    </row>
    <row r="1072" spans="1:15" x14ac:dyDescent="0.25">
      <c r="A1072" s="1">
        <v>45867</v>
      </c>
      <c r="B1072" s="2" t="s">
        <v>88</v>
      </c>
      <c r="C1072" s="2" t="s">
        <v>678</v>
      </c>
      <c r="D1072" s="2" t="s">
        <v>90</v>
      </c>
      <c r="E1072" s="2" t="s">
        <v>1680</v>
      </c>
      <c r="F1072">
        <v>40</v>
      </c>
      <c r="G1072">
        <v>15605</v>
      </c>
      <c r="H1072">
        <v>624200</v>
      </c>
      <c r="I1072">
        <v>100.75</v>
      </c>
      <c r="J1072">
        <v>4030</v>
      </c>
      <c r="K1072" s="2" t="s">
        <v>16</v>
      </c>
      <c r="L1072" s="2" t="s">
        <v>17</v>
      </c>
      <c r="M1072" s="2" t="s">
        <v>18</v>
      </c>
      <c r="N1072">
        <v>154.88833746898263</v>
      </c>
      <c r="O1072" s="2">
        <f>Sales[[#This Row],[Rate Per Kg]]*10%</f>
        <v>15.488833746898264</v>
      </c>
    </row>
    <row r="1073" spans="1:15" x14ac:dyDescent="0.25">
      <c r="A1073" s="1">
        <v>45867</v>
      </c>
      <c r="B1073" s="2" t="s">
        <v>88</v>
      </c>
      <c r="C1073" s="2" t="s">
        <v>678</v>
      </c>
      <c r="D1073" s="2" t="s">
        <v>163</v>
      </c>
      <c r="E1073" s="2" t="s">
        <v>1680</v>
      </c>
      <c r="F1073">
        <v>5</v>
      </c>
      <c r="G1073">
        <v>16500</v>
      </c>
      <c r="H1073">
        <v>82500</v>
      </c>
      <c r="I1073">
        <v>89.25</v>
      </c>
      <c r="J1073">
        <v>446.25</v>
      </c>
      <c r="K1073" s="2" t="s">
        <v>16</v>
      </c>
      <c r="L1073" s="2" t="s">
        <v>17</v>
      </c>
      <c r="M1073" s="2" t="s">
        <v>18</v>
      </c>
      <c r="N1073">
        <v>184.87394957983193</v>
      </c>
      <c r="O1073" s="2">
        <f>Sales[[#This Row],[Rate Per Kg]]*10%</f>
        <v>18.487394957983195</v>
      </c>
    </row>
    <row r="1074" spans="1:15" x14ac:dyDescent="0.25">
      <c r="A1074" s="1">
        <v>45867</v>
      </c>
      <c r="B1074" s="2" t="s">
        <v>88</v>
      </c>
      <c r="C1074" s="2" t="s">
        <v>678</v>
      </c>
      <c r="D1074" s="2" t="s">
        <v>91</v>
      </c>
      <c r="E1074" s="2" t="s">
        <v>1683</v>
      </c>
      <c r="F1074">
        <v>250</v>
      </c>
      <c r="G1074">
        <v>50</v>
      </c>
      <c r="H1074">
        <v>12500</v>
      </c>
      <c r="I1074">
        <v>1</v>
      </c>
      <c r="J1074">
        <v>250</v>
      </c>
      <c r="K1074" s="2" t="s">
        <v>16</v>
      </c>
      <c r="L1074" s="2" t="s">
        <v>17</v>
      </c>
      <c r="M1074" s="2" t="s">
        <v>18</v>
      </c>
      <c r="N1074">
        <v>50</v>
      </c>
      <c r="O1074" s="2">
        <f>Sales[[#This Row],[Rate Per Kg]]*10%</f>
        <v>5</v>
      </c>
    </row>
    <row r="1075" spans="1:15" x14ac:dyDescent="0.25">
      <c r="A1075" s="1">
        <v>45867</v>
      </c>
      <c r="B1075" s="2" t="s">
        <v>88</v>
      </c>
      <c r="C1075" s="2" t="s">
        <v>678</v>
      </c>
      <c r="D1075" s="2" t="s">
        <v>276</v>
      </c>
      <c r="E1075" s="2" t="s">
        <v>1683</v>
      </c>
      <c r="F1075">
        <v>100</v>
      </c>
      <c r="G1075">
        <v>72</v>
      </c>
      <c r="H1075">
        <v>7200</v>
      </c>
      <c r="I1075">
        <v>0.01</v>
      </c>
      <c r="J1075">
        <v>1</v>
      </c>
      <c r="K1075" s="2" t="s">
        <v>16</v>
      </c>
      <c r="L1075" s="2" t="s">
        <v>17</v>
      </c>
      <c r="M1075" s="2" t="s">
        <v>18</v>
      </c>
      <c r="N1075">
        <v>7200</v>
      </c>
      <c r="O1075" s="2">
        <f>Sales[[#This Row],[Rate Per Kg]]*10%</f>
        <v>720</v>
      </c>
    </row>
    <row r="1076" spans="1:15" x14ac:dyDescent="0.25">
      <c r="A1076" s="1">
        <v>45867</v>
      </c>
      <c r="B1076" s="2" t="s">
        <v>200</v>
      </c>
      <c r="C1076" s="2" t="s">
        <v>679</v>
      </c>
      <c r="D1076" s="2" t="s">
        <v>206</v>
      </c>
      <c r="E1076" s="2" t="s">
        <v>1683</v>
      </c>
      <c r="F1076">
        <v>150</v>
      </c>
      <c r="G1076">
        <v>148.25</v>
      </c>
      <c r="H1076">
        <v>22237.5</v>
      </c>
      <c r="I1076">
        <v>2.67</v>
      </c>
      <c r="J1076">
        <v>400.5</v>
      </c>
      <c r="K1076" s="2" t="s">
        <v>16</v>
      </c>
      <c r="L1076" s="2" t="s">
        <v>17</v>
      </c>
      <c r="M1076" s="2" t="s">
        <v>205</v>
      </c>
      <c r="N1076">
        <v>55.524344569288388</v>
      </c>
      <c r="O1076" s="2">
        <f>Sales[[#This Row],[Rate Per Kg]]*10%</f>
        <v>5.5524344569288395</v>
      </c>
    </row>
    <row r="1077" spans="1:15" x14ac:dyDescent="0.25">
      <c r="A1077" s="1">
        <v>45867</v>
      </c>
      <c r="B1077" s="2" t="s">
        <v>200</v>
      </c>
      <c r="C1077" s="2" t="s">
        <v>679</v>
      </c>
      <c r="D1077" s="2" t="s">
        <v>207</v>
      </c>
      <c r="E1077" s="2" t="s">
        <v>1683</v>
      </c>
      <c r="F1077">
        <v>360</v>
      </c>
      <c r="G1077">
        <v>97.51</v>
      </c>
      <c r="H1077">
        <v>35103.599999999999</v>
      </c>
      <c r="I1077">
        <v>1.82</v>
      </c>
      <c r="J1077">
        <v>655.20000000000005</v>
      </c>
      <c r="K1077" s="2" t="s">
        <v>16</v>
      </c>
      <c r="L1077" s="2" t="s">
        <v>17</v>
      </c>
      <c r="M1077" s="2" t="s">
        <v>205</v>
      </c>
      <c r="N1077">
        <v>53.57692307692308</v>
      </c>
      <c r="O1077" s="2">
        <f>Sales[[#This Row],[Rate Per Kg]]*10%</f>
        <v>5.3576923076923082</v>
      </c>
    </row>
    <row r="1078" spans="1:15" x14ac:dyDescent="0.25">
      <c r="A1078" s="1">
        <v>45867</v>
      </c>
      <c r="B1078" s="2" t="s">
        <v>200</v>
      </c>
      <c r="C1078" s="2" t="s">
        <v>679</v>
      </c>
      <c r="D1078" s="2" t="s">
        <v>350</v>
      </c>
      <c r="E1078" s="2" t="s">
        <v>1683</v>
      </c>
      <c r="F1078">
        <v>1770</v>
      </c>
      <c r="G1078">
        <v>130.84</v>
      </c>
      <c r="H1078">
        <v>231586.8</v>
      </c>
      <c r="I1078">
        <v>2.68</v>
      </c>
      <c r="J1078">
        <v>4743.6000000000004</v>
      </c>
      <c r="K1078" s="2" t="s">
        <v>16</v>
      </c>
      <c r="L1078" s="2" t="s">
        <v>17</v>
      </c>
      <c r="M1078" s="2" t="s">
        <v>205</v>
      </c>
      <c r="N1078">
        <v>48.820895522388057</v>
      </c>
      <c r="O1078" s="2">
        <f>Sales[[#This Row],[Rate Per Kg]]*10%</f>
        <v>4.8820895522388064</v>
      </c>
    </row>
    <row r="1079" spans="1:15" x14ac:dyDescent="0.25">
      <c r="A1079" s="1">
        <v>45867</v>
      </c>
      <c r="B1079" s="2" t="s">
        <v>200</v>
      </c>
      <c r="C1079" s="2" t="s">
        <v>679</v>
      </c>
      <c r="D1079" s="2" t="s">
        <v>423</v>
      </c>
      <c r="E1079" s="2" t="s">
        <v>1683</v>
      </c>
      <c r="F1079">
        <v>88</v>
      </c>
      <c r="G1079">
        <v>174</v>
      </c>
      <c r="H1079">
        <v>15312</v>
      </c>
      <c r="I1079">
        <v>3.25</v>
      </c>
      <c r="J1079">
        <v>286</v>
      </c>
      <c r="K1079" s="2" t="s">
        <v>16</v>
      </c>
      <c r="L1079" s="2" t="s">
        <v>17</v>
      </c>
      <c r="M1079" s="2" t="s">
        <v>205</v>
      </c>
      <c r="N1079">
        <v>53.53846153846154</v>
      </c>
      <c r="O1079" s="2">
        <f>Sales[[#This Row],[Rate Per Kg]]*10%</f>
        <v>5.3538461538461544</v>
      </c>
    </row>
    <row r="1080" spans="1:15" x14ac:dyDescent="0.25">
      <c r="A1080" s="1">
        <v>45867</v>
      </c>
      <c r="B1080" s="2" t="s">
        <v>200</v>
      </c>
      <c r="C1080" s="2" t="s">
        <v>679</v>
      </c>
      <c r="D1080" s="2" t="s">
        <v>204</v>
      </c>
      <c r="E1080" s="2" t="s">
        <v>1683</v>
      </c>
      <c r="F1080">
        <v>576</v>
      </c>
      <c r="G1080">
        <v>103</v>
      </c>
      <c r="H1080">
        <v>59328</v>
      </c>
      <c r="I1080">
        <v>1.82</v>
      </c>
      <c r="J1080">
        <v>1048.32</v>
      </c>
      <c r="K1080" s="2" t="s">
        <v>16</v>
      </c>
      <c r="L1080" s="2" t="s">
        <v>17</v>
      </c>
      <c r="M1080" s="2" t="s">
        <v>205</v>
      </c>
      <c r="N1080">
        <v>56.593406593406591</v>
      </c>
      <c r="O1080" s="2">
        <f>Sales[[#This Row],[Rate Per Kg]]*10%</f>
        <v>5.6593406593406597</v>
      </c>
    </row>
    <row r="1081" spans="1:15" x14ac:dyDescent="0.25">
      <c r="A1081" s="1">
        <v>45867</v>
      </c>
      <c r="B1081" s="2" t="s">
        <v>200</v>
      </c>
      <c r="C1081" s="2" t="s">
        <v>679</v>
      </c>
      <c r="D1081" s="2" t="s">
        <v>204</v>
      </c>
      <c r="E1081" s="2" t="s">
        <v>1683</v>
      </c>
      <c r="F1081">
        <v>1</v>
      </c>
      <c r="G1081">
        <v>103</v>
      </c>
      <c r="H1081">
        <v>103</v>
      </c>
      <c r="I1081">
        <v>1.82</v>
      </c>
      <c r="J1081">
        <v>1.82</v>
      </c>
      <c r="K1081" s="2" t="s">
        <v>16</v>
      </c>
      <c r="L1081" s="2" t="s">
        <v>17</v>
      </c>
      <c r="M1081" s="2" t="s">
        <v>205</v>
      </c>
      <c r="N1081">
        <v>56.593406593406591</v>
      </c>
      <c r="O1081" s="2">
        <f>Sales[[#This Row],[Rate Per Kg]]*10%</f>
        <v>5.6593406593406597</v>
      </c>
    </row>
    <row r="1082" spans="1:15" x14ac:dyDescent="0.25">
      <c r="A1082" s="1">
        <v>45867</v>
      </c>
      <c r="B1082" s="2" t="s">
        <v>200</v>
      </c>
      <c r="C1082" s="2" t="s">
        <v>679</v>
      </c>
      <c r="D1082" s="2" t="s">
        <v>350</v>
      </c>
      <c r="E1082" s="2" t="s">
        <v>1683</v>
      </c>
      <c r="F1082">
        <v>3</v>
      </c>
      <c r="G1082">
        <v>130.84</v>
      </c>
      <c r="H1082">
        <v>392.52</v>
      </c>
      <c r="I1082">
        <v>2.68</v>
      </c>
      <c r="J1082">
        <v>8.0400000000000009</v>
      </c>
      <c r="K1082" s="2" t="s">
        <v>16</v>
      </c>
      <c r="L1082" s="2" t="s">
        <v>17</v>
      </c>
      <c r="M1082" s="2" t="s">
        <v>205</v>
      </c>
      <c r="N1082">
        <v>48.820895522388057</v>
      </c>
      <c r="O1082" s="2">
        <f>Sales[[#This Row],[Rate Per Kg]]*10%</f>
        <v>4.8820895522388064</v>
      </c>
    </row>
    <row r="1083" spans="1:15" x14ac:dyDescent="0.25">
      <c r="A1083" s="1">
        <v>45868</v>
      </c>
      <c r="B1083" s="2" t="s">
        <v>680</v>
      </c>
      <c r="C1083" s="2" t="s">
        <v>681</v>
      </c>
      <c r="D1083" s="2" t="s">
        <v>130</v>
      </c>
      <c r="E1083" s="2" t="s">
        <v>1680</v>
      </c>
      <c r="F1083">
        <v>1</v>
      </c>
      <c r="G1083">
        <v>9915</v>
      </c>
      <c r="H1083">
        <v>9915</v>
      </c>
      <c r="I1083">
        <v>30.4</v>
      </c>
      <c r="J1083">
        <v>30.4</v>
      </c>
      <c r="K1083" s="2" t="s">
        <v>16</v>
      </c>
      <c r="L1083" s="2" t="s">
        <v>17</v>
      </c>
      <c r="M1083" s="2" t="s">
        <v>18</v>
      </c>
      <c r="N1083">
        <v>326.1513157894737</v>
      </c>
      <c r="O1083" s="2">
        <f>Sales[[#This Row],[Rate Per Kg]]*10%</f>
        <v>32.61513157894737</v>
      </c>
    </row>
    <row r="1084" spans="1:15" x14ac:dyDescent="0.25">
      <c r="A1084" s="1">
        <v>45868</v>
      </c>
      <c r="B1084" s="2" t="s">
        <v>680</v>
      </c>
      <c r="C1084" s="2" t="s">
        <v>681</v>
      </c>
      <c r="D1084" s="2" t="s">
        <v>332</v>
      </c>
      <c r="E1084" s="2" t="s">
        <v>1680</v>
      </c>
      <c r="F1084">
        <v>1</v>
      </c>
      <c r="G1084">
        <v>5500</v>
      </c>
      <c r="H1084">
        <v>5500</v>
      </c>
      <c r="I1084">
        <v>17</v>
      </c>
      <c r="J1084">
        <v>17</v>
      </c>
      <c r="K1084" s="2" t="s">
        <v>16</v>
      </c>
      <c r="L1084" s="2" t="s">
        <v>17</v>
      </c>
      <c r="M1084" s="2" t="s">
        <v>18</v>
      </c>
      <c r="N1084">
        <v>323.52941176470586</v>
      </c>
      <c r="O1084" s="2">
        <f>Sales[[#This Row],[Rate Per Kg]]*10%</f>
        <v>32.352941176470587</v>
      </c>
    </row>
    <row r="1085" spans="1:15" x14ac:dyDescent="0.25">
      <c r="A1085" s="1">
        <v>45868</v>
      </c>
      <c r="B1085" s="2" t="s">
        <v>680</v>
      </c>
      <c r="C1085" s="2" t="s">
        <v>681</v>
      </c>
      <c r="D1085" s="2" t="s">
        <v>56</v>
      </c>
      <c r="E1085" s="2" t="s">
        <v>1680</v>
      </c>
      <c r="F1085">
        <v>1</v>
      </c>
      <c r="G1085">
        <v>8500</v>
      </c>
      <c r="H1085">
        <v>8500</v>
      </c>
      <c r="I1085">
        <v>25.75</v>
      </c>
      <c r="J1085">
        <v>25.75</v>
      </c>
      <c r="K1085" s="2" t="s">
        <v>16</v>
      </c>
      <c r="L1085" s="2" t="s">
        <v>17</v>
      </c>
      <c r="M1085" s="2" t="s">
        <v>18</v>
      </c>
      <c r="N1085">
        <v>330.09708737864077</v>
      </c>
      <c r="O1085" s="2">
        <f>Sales[[#This Row],[Rate Per Kg]]*10%</f>
        <v>33.009708737864081</v>
      </c>
    </row>
    <row r="1086" spans="1:15" x14ac:dyDescent="0.25">
      <c r="A1086" s="1">
        <v>45868</v>
      </c>
      <c r="B1086" s="2" t="s">
        <v>525</v>
      </c>
      <c r="C1086" s="2" t="s">
        <v>682</v>
      </c>
      <c r="D1086" s="2" t="s">
        <v>589</v>
      </c>
      <c r="E1086" s="2" t="s">
        <v>1683</v>
      </c>
      <c r="F1086">
        <v>160</v>
      </c>
      <c r="G1086">
        <v>450</v>
      </c>
      <c r="H1086">
        <v>72000</v>
      </c>
      <c r="I1086">
        <v>3.4</v>
      </c>
      <c r="J1086">
        <v>544</v>
      </c>
      <c r="K1086" s="2" t="s">
        <v>16</v>
      </c>
      <c r="L1086" s="2" t="s">
        <v>17</v>
      </c>
      <c r="M1086" s="2" t="s">
        <v>18</v>
      </c>
      <c r="N1086">
        <v>132.35294117647058</v>
      </c>
      <c r="O1086" s="2">
        <f>Sales[[#This Row],[Rate Per Kg]]*10%</f>
        <v>13.235294117647058</v>
      </c>
    </row>
    <row r="1087" spans="1:15" x14ac:dyDescent="0.25">
      <c r="A1087" s="1">
        <v>45868</v>
      </c>
      <c r="B1087" s="2" t="s">
        <v>525</v>
      </c>
      <c r="C1087" s="2" t="s">
        <v>682</v>
      </c>
      <c r="D1087" s="2" t="s">
        <v>189</v>
      </c>
      <c r="E1087" s="2" t="s">
        <v>1680</v>
      </c>
      <c r="F1087">
        <v>1</v>
      </c>
      <c r="G1087">
        <v>9432</v>
      </c>
      <c r="H1087">
        <v>9432</v>
      </c>
      <c r="I1087">
        <v>32.25</v>
      </c>
      <c r="J1087">
        <v>32.25</v>
      </c>
      <c r="K1087" s="2" t="s">
        <v>16</v>
      </c>
      <c r="L1087" s="2" t="s">
        <v>17</v>
      </c>
      <c r="M1087" s="2" t="s">
        <v>18</v>
      </c>
      <c r="N1087">
        <v>292.46511627906978</v>
      </c>
      <c r="O1087" s="2">
        <f>Sales[[#This Row],[Rate Per Kg]]*10%</f>
        <v>29.24651162790698</v>
      </c>
    </row>
    <row r="1088" spans="1:15" x14ac:dyDescent="0.25">
      <c r="A1088" s="1">
        <v>45868</v>
      </c>
      <c r="B1088" s="2" t="s">
        <v>525</v>
      </c>
      <c r="C1088" s="2" t="s">
        <v>682</v>
      </c>
      <c r="D1088" s="2" t="s">
        <v>58</v>
      </c>
      <c r="E1088" s="2" t="s">
        <v>1680</v>
      </c>
      <c r="F1088">
        <v>1</v>
      </c>
      <c r="G1088">
        <v>10944</v>
      </c>
      <c r="H1088">
        <v>10944</v>
      </c>
      <c r="I1088">
        <v>38</v>
      </c>
      <c r="J1088">
        <v>38</v>
      </c>
      <c r="K1088" s="2" t="s">
        <v>16</v>
      </c>
      <c r="L1088" s="2" t="s">
        <v>17</v>
      </c>
      <c r="M1088" s="2" t="s">
        <v>18</v>
      </c>
      <c r="N1088">
        <v>288</v>
      </c>
      <c r="O1088" s="2">
        <f>Sales[[#This Row],[Rate Per Kg]]*10%</f>
        <v>28.8</v>
      </c>
    </row>
    <row r="1089" spans="1:15" x14ac:dyDescent="0.25">
      <c r="A1089" s="1">
        <v>45868</v>
      </c>
      <c r="B1089" s="2" t="s">
        <v>525</v>
      </c>
      <c r="C1089" s="2" t="s">
        <v>682</v>
      </c>
      <c r="D1089" s="2" t="s">
        <v>683</v>
      </c>
      <c r="E1089" s="2" t="s">
        <v>1683</v>
      </c>
      <c r="F1089">
        <v>72</v>
      </c>
      <c r="G1089">
        <v>227</v>
      </c>
      <c r="H1089">
        <v>16344</v>
      </c>
      <c r="I1089">
        <v>1.9</v>
      </c>
      <c r="J1089">
        <v>136.79999999999998</v>
      </c>
      <c r="K1089" s="2" t="s">
        <v>16</v>
      </c>
      <c r="L1089" s="2" t="s">
        <v>17</v>
      </c>
      <c r="M1089" s="2" t="s">
        <v>18</v>
      </c>
      <c r="N1089">
        <v>119.47368421052632</v>
      </c>
      <c r="O1089" s="2">
        <f>Sales[[#This Row],[Rate Per Kg]]*10%</f>
        <v>11.947368421052632</v>
      </c>
    </row>
    <row r="1090" spans="1:15" x14ac:dyDescent="0.25">
      <c r="A1090" s="1">
        <v>45868</v>
      </c>
      <c r="B1090" s="2" t="s">
        <v>525</v>
      </c>
      <c r="C1090" s="2" t="s">
        <v>682</v>
      </c>
      <c r="D1090" s="2" t="s">
        <v>591</v>
      </c>
      <c r="E1090" s="2" t="s">
        <v>1683</v>
      </c>
      <c r="F1090">
        <v>10</v>
      </c>
      <c r="G1090">
        <v>392</v>
      </c>
      <c r="H1090">
        <v>3920</v>
      </c>
      <c r="I1090">
        <v>2.9</v>
      </c>
      <c r="J1090">
        <v>29</v>
      </c>
      <c r="K1090" s="2" t="s">
        <v>16</v>
      </c>
      <c r="L1090" s="2" t="s">
        <v>17</v>
      </c>
      <c r="M1090" s="2" t="s">
        <v>18</v>
      </c>
      <c r="N1090">
        <v>135.17241379310346</v>
      </c>
      <c r="O1090" s="2">
        <f>Sales[[#This Row],[Rate Per Kg]]*10%</f>
        <v>13.517241379310347</v>
      </c>
    </row>
    <row r="1091" spans="1:15" x14ac:dyDescent="0.25">
      <c r="A1091" s="1">
        <v>45868</v>
      </c>
      <c r="B1091" s="2" t="s">
        <v>443</v>
      </c>
      <c r="C1091" s="2" t="s">
        <v>684</v>
      </c>
      <c r="D1091" s="2" t="s">
        <v>29</v>
      </c>
      <c r="E1091" s="2" t="s">
        <v>1683</v>
      </c>
      <c r="F1091">
        <v>2</v>
      </c>
      <c r="G1091">
        <v>38110</v>
      </c>
      <c r="H1091">
        <v>76220</v>
      </c>
      <c r="I1091">
        <v>140</v>
      </c>
      <c r="J1091">
        <v>280</v>
      </c>
      <c r="K1091" s="2" t="s">
        <v>16</v>
      </c>
      <c r="L1091" s="2" t="s">
        <v>17</v>
      </c>
      <c r="M1091" s="2" t="s">
        <v>18</v>
      </c>
      <c r="N1091">
        <v>272.21428571428572</v>
      </c>
      <c r="O1091" s="2">
        <f>Sales[[#This Row],[Rate Per Kg]]*10%</f>
        <v>27.221428571428575</v>
      </c>
    </row>
    <row r="1092" spans="1:15" x14ac:dyDescent="0.25">
      <c r="A1092" s="1">
        <v>45868</v>
      </c>
      <c r="B1092" s="2" t="s">
        <v>443</v>
      </c>
      <c r="C1092" s="2" t="s">
        <v>684</v>
      </c>
      <c r="D1092" s="2" t="s">
        <v>144</v>
      </c>
      <c r="E1092" s="2" t="s">
        <v>1683</v>
      </c>
      <c r="F1092">
        <v>1</v>
      </c>
      <c r="G1092">
        <v>6118</v>
      </c>
      <c r="H1092">
        <v>6118</v>
      </c>
      <c r="I1092">
        <v>43.7</v>
      </c>
      <c r="J1092">
        <v>43.7</v>
      </c>
      <c r="K1092" s="2" t="s">
        <v>16</v>
      </c>
      <c r="L1092" s="2" t="s">
        <v>17</v>
      </c>
      <c r="M1092" s="2" t="s">
        <v>18</v>
      </c>
      <c r="N1092">
        <v>140</v>
      </c>
      <c r="O1092" s="2">
        <f>Sales[[#This Row],[Rate Per Kg]]*10%</f>
        <v>14</v>
      </c>
    </row>
    <row r="1093" spans="1:15" x14ac:dyDescent="0.25">
      <c r="A1093" s="1">
        <v>45868</v>
      </c>
      <c r="B1093" s="2" t="s">
        <v>329</v>
      </c>
      <c r="C1093" s="2" t="s">
        <v>685</v>
      </c>
      <c r="D1093" s="2" t="s">
        <v>152</v>
      </c>
      <c r="E1093" s="2" t="s">
        <v>1680</v>
      </c>
      <c r="F1093">
        <v>4</v>
      </c>
      <c r="G1093">
        <v>1584</v>
      </c>
      <c r="H1093">
        <v>6336</v>
      </c>
      <c r="I1093">
        <v>5.45</v>
      </c>
      <c r="J1093">
        <v>21.8</v>
      </c>
      <c r="K1093" s="2" t="s">
        <v>16</v>
      </c>
      <c r="L1093" s="2" t="s">
        <v>17</v>
      </c>
      <c r="M1093" s="2" t="s">
        <v>18</v>
      </c>
      <c r="N1093">
        <v>290.64220183486236</v>
      </c>
      <c r="O1093" s="2">
        <f>Sales[[#This Row],[Rate Per Kg]]*10%</f>
        <v>29.064220183486238</v>
      </c>
    </row>
    <row r="1094" spans="1:15" x14ac:dyDescent="0.25">
      <c r="A1094" s="1">
        <v>45868</v>
      </c>
      <c r="B1094" s="2" t="s">
        <v>329</v>
      </c>
      <c r="C1094" s="2" t="s">
        <v>685</v>
      </c>
      <c r="D1094" s="2" t="s">
        <v>126</v>
      </c>
      <c r="E1094" s="2" t="s">
        <v>1680</v>
      </c>
      <c r="F1094">
        <v>4</v>
      </c>
      <c r="G1094">
        <v>1782</v>
      </c>
      <c r="H1094">
        <v>7128</v>
      </c>
      <c r="I1094">
        <v>6.65</v>
      </c>
      <c r="J1094">
        <v>26.6</v>
      </c>
      <c r="K1094" s="2" t="s">
        <v>16</v>
      </c>
      <c r="L1094" s="2" t="s">
        <v>17</v>
      </c>
      <c r="M1094" s="2" t="s">
        <v>18</v>
      </c>
      <c r="N1094">
        <v>267.96992481203006</v>
      </c>
      <c r="O1094" s="2">
        <f>Sales[[#This Row],[Rate Per Kg]]*10%</f>
        <v>26.796992481203006</v>
      </c>
    </row>
    <row r="1095" spans="1:15" x14ac:dyDescent="0.25">
      <c r="A1095" s="1">
        <v>45868</v>
      </c>
      <c r="B1095" s="2" t="s">
        <v>329</v>
      </c>
      <c r="C1095" s="2" t="s">
        <v>685</v>
      </c>
      <c r="D1095" s="2" t="s">
        <v>54</v>
      </c>
      <c r="E1095" s="2" t="s">
        <v>1680</v>
      </c>
      <c r="F1095">
        <v>10</v>
      </c>
      <c r="G1095">
        <v>2975</v>
      </c>
      <c r="H1095">
        <v>29750</v>
      </c>
      <c r="I1095">
        <v>14.5</v>
      </c>
      <c r="J1095">
        <v>145</v>
      </c>
      <c r="K1095" s="2" t="s">
        <v>16</v>
      </c>
      <c r="L1095" s="2" t="s">
        <v>17</v>
      </c>
      <c r="M1095" s="2" t="s">
        <v>18</v>
      </c>
      <c r="N1095">
        <v>205.17241379310346</v>
      </c>
      <c r="O1095" s="2">
        <f>Sales[[#This Row],[Rate Per Kg]]*10%</f>
        <v>20.517241379310349</v>
      </c>
    </row>
    <row r="1096" spans="1:15" x14ac:dyDescent="0.25">
      <c r="A1096" s="1">
        <v>45868</v>
      </c>
      <c r="B1096" s="2" t="s">
        <v>329</v>
      </c>
      <c r="C1096" s="2" t="s">
        <v>685</v>
      </c>
      <c r="D1096" s="2" t="s">
        <v>215</v>
      </c>
      <c r="E1096" s="2" t="s">
        <v>1680</v>
      </c>
      <c r="F1096">
        <v>10</v>
      </c>
      <c r="G1096">
        <v>3400</v>
      </c>
      <c r="H1096">
        <v>34000</v>
      </c>
      <c r="I1096">
        <v>15.5</v>
      </c>
      <c r="J1096">
        <v>155</v>
      </c>
      <c r="K1096" s="2" t="s">
        <v>16</v>
      </c>
      <c r="L1096" s="2" t="s">
        <v>17</v>
      </c>
      <c r="M1096" s="2" t="s">
        <v>18</v>
      </c>
      <c r="N1096">
        <v>219.35483870967741</v>
      </c>
      <c r="O1096" s="2">
        <f>Sales[[#This Row],[Rate Per Kg]]*10%</f>
        <v>21.935483870967744</v>
      </c>
    </row>
    <row r="1097" spans="1:15" x14ac:dyDescent="0.25">
      <c r="A1097" s="1">
        <v>45868</v>
      </c>
      <c r="B1097" s="2" t="s">
        <v>329</v>
      </c>
      <c r="C1097" s="2" t="s">
        <v>685</v>
      </c>
      <c r="D1097" s="2" t="s">
        <v>332</v>
      </c>
      <c r="E1097" s="2" t="s">
        <v>1680</v>
      </c>
      <c r="F1097">
        <v>4</v>
      </c>
      <c r="G1097">
        <v>4152</v>
      </c>
      <c r="H1097">
        <v>16608</v>
      </c>
      <c r="I1097">
        <v>17</v>
      </c>
      <c r="J1097">
        <v>68</v>
      </c>
      <c r="K1097" s="2" t="s">
        <v>16</v>
      </c>
      <c r="L1097" s="2" t="s">
        <v>17</v>
      </c>
      <c r="M1097" s="2" t="s">
        <v>18</v>
      </c>
      <c r="N1097">
        <v>244.23529411764707</v>
      </c>
      <c r="O1097" s="2">
        <f>Sales[[#This Row],[Rate Per Kg]]*10%</f>
        <v>24.423529411764708</v>
      </c>
    </row>
    <row r="1098" spans="1:15" x14ac:dyDescent="0.25">
      <c r="A1098" s="1">
        <v>45868</v>
      </c>
      <c r="B1098" s="2" t="s">
        <v>329</v>
      </c>
      <c r="C1098" s="2" t="s">
        <v>685</v>
      </c>
      <c r="D1098" s="2" t="s">
        <v>55</v>
      </c>
      <c r="E1098" s="2" t="s">
        <v>1680</v>
      </c>
      <c r="F1098">
        <v>10</v>
      </c>
      <c r="G1098">
        <v>4727</v>
      </c>
      <c r="H1098">
        <v>47270</v>
      </c>
      <c r="I1098">
        <v>18.5</v>
      </c>
      <c r="J1098">
        <v>185</v>
      </c>
      <c r="K1098" s="2" t="s">
        <v>16</v>
      </c>
      <c r="L1098" s="2" t="s">
        <v>17</v>
      </c>
      <c r="M1098" s="2" t="s">
        <v>18</v>
      </c>
      <c r="N1098">
        <v>255.51351351351352</v>
      </c>
      <c r="O1098" s="2">
        <f>Sales[[#This Row],[Rate Per Kg]]*10%</f>
        <v>25.551351351351354</v>
      </c>
    </row>
    <row r="1099" spans="1:15" x14ac:dyDescent="0.25">
      <c r="A1099" s="1">
        <v>45868</v>
      </c>
      <c r="B1099" s="2" t="s">
        <v>329</v>
      </c>
      <c r="C1099" s="2" t="s">
        <v>685</v>
      </c>
      <c r="D1099" s="2" t="s">
        <v>433</v>
      </c>
      <c r="E1099" s="2" t="s">
        <v>1680</v>
      </c>
      <c r="F1099">
        <v>3</v>
      </c>
      <c r="G1099">
        <v>5091</v>
      </c>
      <c r="H1099">
        <v>15273</v>
      </c>
      <c r="I1099">
        <v>20</v>
      </c>
      <c r="J1099">
        <v>60</v>
      </c>
      <c r="K1099" s="2" t="s">
        <v>16</v>
      </c>
      <c r="L1099" s="2" t="s">
        <v>17</v>
      </c>
      <c r="M1099" s="2" t="s">
        <v>18</v>
      </c>
      <c r="N1099">
        <v>254.55</v>
      </c>
      <c r="O1099" s="2">
        <f>Sales[[#This Row],[Rate Per Kg]]*10%</f>
        <v>25.455000000000002</v>
      </c>
    </row>
    <row r="1100" spans="1:15" x14ac:dyDescent="0.25">
      <c r="A1100" s="1">
        <v>45868</v>
      </c>
      <c r="B1100" s="2" t="s">
        <v>329</v>
      </c>
      <c r="C1100" s="2" t="s">
        <v>685</v>
      </c>
      <c r="D1100" s="2" t="s">
        <v>56</v>
      </c>
      <c r="E1100" s="2" t="s">
        <v>1680</v>
      </c>
      <c r="F1100">
        <v>10</v>
      </c>
      <c r="G1100">
        <v>6253</v>
      </c>
      <c r="H1100">
        <v>62530</v>
      </c>
      <c r="I1100">
        <v>25.75</v>
      </c>
      <c r="J1100">
        <v>257.5</v>
      </c>
      <c r="K1100" s="2" t="s">
        <v>16</v>
      </c>
      <c r="L1100" s="2" t="s">
        <v>17</v>
      </c>
      <c r="M1100" s="2" t="s">
        <v>18</v>
      </c>
      <c r="N1100">
        <v>242.83495145631068</v>
      </c>
      <c r="O1100" s="2">
        <f>Sales[[#This Row],[Rate Per Kg]]*10%</f>
        <v>24.283495145631068</v>
      </c>
    </row>
    <row r="1101" spans="1:15" x14ac:dyDescent="0.25">
      <c r="A1101" s="1">
        <v>45868</v>
      </c>
      <c r="B1101" s="2" t="s">
        <v>329</v>
      </c>
      <c r="C1101" s="2" t="s">
        <v>685</v>
      </c>
      <c r="D1101" s="2" t="s">
        <v>354</v>
      </c>
      <c r="E1101" s="2" t="s">
        <v>1680</v>
      </c>
      <c r="F1101">
        <v>2</v>
      </c>
      <c r="G1101">
        <v>9290</v>
      </c>
      <c r="H1101">
        <v>18580</v>
      </c>
      <c r="I1101">
        <v>34.75</v>
      </c>
      <c r="J1101">
        <v>69.5</v>
      </c>
      <c r="K1101" s="2" t="s">
        <v>16</v>
      </c>
      <c r="L1101" s="2" t="s">
        <v>17</v>
      </c>
      <c r="M1101" s="2" t="s">
        <v>18</v>
      </c>
      <c r="N1101">
        <v>267.33812949640287</v>
      </c>
      <c r="O1101" s="2">
        <f>Sales[[#This Row],[Rate Per Kg]]*10%</f>
        <v>26.733812949640289</v>
      </c>
    </row>
    <row r="1102" spans="1:15" x14ac:dyDescent="0.25">
      <c r="A1102" s="1">
        <v>45868</v>
      </c>
      <c r="B1102" s="2" t="s">
        <v>329</v>
      </c>
      <c r="C1102" s="2" t="s">
        <v>685</v>
      </c>
      <c r="D1102" s="2" t="s">
        <v>333</v>
      </c>
      <c r="E1102" s="2" t="s">
        <v>1680</v>
      </c>
      <c r="F1102">
        <v>2</v>
      </c>
      <c r="G1102">
        <v>11024</v>
      </c>
      <c r="H1102">
        <v>22048</v>
      </c>
      <c r="I1102">
        <v>40.75</v>
      </c>
      <c r="J1102">
        <v>81.5</v>
      </c>
      <c r="K1102" s="2" t="s">
        <v>16</v>
      </c>
      <c r="L1102" s="2" t="s">
        <v>17</v>
      </c>
      <c r="M1102" s="2" t="s">
        <v>18</v>
      </c>
      <c r="N1102">
        <v>270.52760736196319</v>
      </c>
      <c r="O1102" s="2">
        <f>Sales[[#This Row],[Rate Per Kg]]*10%</f>
        <v>27.052760736196319</v>
      </c>
    </row>
    <row r="1103" spans="1:15" x14ac:dyDescent="0.25">
      <c r="A1103" s="1">
        <v>45868</v>
      </c>
      <c r="B1103" s="2" t="s">
        <v>329</v>
      </c>
      <c r="C1103" s="2" t="s">
        <v>685</v>
      </c>
      <c r="D1103" s="2" t="s">
        <v>520</v>
      </c>
      <c r="E1103" s="2" t="s">
        <v>1680</v>
      </c>
      <c r="F1103">
        <v>2</v>
      </c>
      <c r="G1103">
        <v>25487</v>
      </c>
      <c r="H1103">
        <v>50974</v>
      </c>
      <c r="I1103">
        <v>105.5</v>
      </c>
      <c r="J1103">
        <v>211</v>
      </c>
      <c r="K1103" s="2" t="s">
        <v>16</v>
      </c>
      <c r="L1103" s="2" t="s">
        <v>17</v>
      </c>
      <c r="M1103" s="2" t="s">
        <v>18</v>
      </c>
      <c r="N1103">
        <v>241.58293838862559</v>
      </c>
      <c r="O1103" s="2">
        <f>Sales[[#This Row],[Rate Per Kg]]*10%</f>
        <v>24.158293838862562</v>
      </c>
    </row>
    <row r="1104" spans="1:15" x14ac:dyDescent="0.25">
      <c r="A1104" s="1">
        <v>45868</v>
      </c>
      <c r="B1104" s="2" t="s">
        <v>329</v>
      </c>
      <c r="C1104" s="2" t="s">
        <v>685</v>
      </c>
      <c r="D1104" s="2" t="s">
        <v>64</v>
      </c>
      <c r="E1104" s="2" t="s">
        <v>1680</v>
      </c>
      <c r="F1104">
        <v>7</v>
      </c>
      <c r="G1104">
        <v>23086</v>
      </c>
      <c r="H1104">
        <v>161602</v>
      </c>
      <c r="I1104">
        <v>92</v>
      </c>
      <c r="J1104">
        <v>644</v>
      </c>
      <c r="K1104" s="2" t="s">
        <v>16</v>
      </c>
      <c r="L1104" s="2" t="s">
        <v>17</v>
      </c>
      <c r="M1104" s="2" t="s">
        <v>18</v>
      </c>
      <c r="N1104">
        <v>250.93478260869566</v>
      </c>
      <c r="O1104" s="2">
        <f>Sales[[#This Row],[Rate Per Kg]]*10%</f>
        <v>25.093478260869567</v>
      </c>
    </row>
    <row r="1105" spans="1:15" x14ac:dyDescent="0.25">
      <c r="A1105" s="1">
        <v>45868</v>
      </c>
      <c r="B1105" s="2" t="s">
        <v>329</v>
      </c>
      <c r="C1105" s="2" t="s">
        <v>685</v>
      </c>
      <c r="D1105" s="2" t="s">
        <v>24</v>
      </c>
      <c r="E1105" s="2" t="s">
        <v>1680</v>
      </c>
      <c r="F1105">
        <v>3</v>
      </c>
      <c r="G1105">
        <v>24271</v>
      </c>
      <c r="H1105">
        <v>72813</v>
      </c>
      <c r="I1105">
        <v>97</v>
      </c>
      <c r="J1105">
        <v>291</v>
      </c>
      <c r="K1105" s="2" t="s">
        <v>16</v>
      </c>
      <c r="L1105" s="2" t="s">
        <v>17</v>
      </c>
      <c r="M1105" s="2" t="s">
        <v>18</v>
      </c>
      <c r="N1105">
        <v>250.21649484536081</v>
      </c>
      <c r="O1105" s="2">
        <f>Sales[[#This Row],[Rate Per Kg]]*10%</f>
        <v>25.021649484536084</v>
      </c>
    </row>
    <row r="1106" spans="1:15" x14ac:dyDescent="0.25">
      <c r="A1106" s="1">
        <v>45868</v>
      </c>
      <c r="B1106" s="2" t="s">
        <v>329</v>
      </c>
      <c r="C1106" s="2" t="s">
        <v>685</v>
      </c>
      <c r="D1106" s="2" t="s">
        <v>87</v>
      </c>
      <c r="E1106" s="2" t="s">
        <v>1683</v>
      </c>
      <c r="F1106">
        <v>3</v>
      </c>
      <c r="G1106">
        <v>20610</v>
      </c>
      <c r="H1106">
        <v>61830</v>
      </c>
      <c r="I1106">
        <v>76.25</v>
      </c>
      <c r="J1106">
        <v>228.75</v>
      </c>
      <c r="K1106" s="2" t="s">
        <v>16</v>
      </c>
      <c r="L1106" s="2" t="s">
        <v>17</v>
      </c>
      <c r="M1106" s="2" t="s">
        <v>18</v>
      </c>
      <c r="N1106">
        <v>270.29508196721309</v>
      </c>
      <c r="O1106" s="2">
        <f>Sales[[#This Row],[Rate Per Kg]]*10%</f>
        <v>27.029508196721309</v>
      </c>
    </row>
    <row r="1107" spans="1:15" x14ac:dyDescent="0.25">
      <c r="A1107" s="1">
        <v>45868</v>
      </c>
      <c r="B1107" s="2" t="s">
        <v>329</v>
      </c>
      <c r="C1107" s="2" t="s">
        <v>685</v>
      </c>
      <c r="D1107" s="2" t="s">
        <v>686</v>
      </c>
      <c r="E1107" s="2" t="s">
        <v>1680</v>
      </c>
      <c r="F1107">
        <v>1</v>
      </c>
      <c r="G1107">
        <v>30365</v>
      </c>
      <c r="H1107">
        <v>30365</v>
      </c>
      <c r="I1107">
        <v>134</v>
      </c>
      <c r="J1107">
        <v>134</v>
      </c>
      <c r="K1107" s="2" t="s">
        <v>16</v>
      </c>
      <c r="L1107" s="2" t="s">
        <v>17</v>
      </c>
      <c r="M1107" s="2" t="s">
        <v>18</v>
      </c>
      <c r="N1107">
        <v>226.6044776119403</v>
      </c>
      <c r="O1107" s="2">
        <f>Sales[[#This Row],[Rate Per Kg]]*10%</f>
        <v>22.660447761194032</v>
      </c>
    </row>
    <row r="1108" spans="1:15" x14ac:dyDescent="0.25">
      <c r="A1108" s="1">
        <v>45868</v>
      </c>
      <c r="B1108" s="2" t="s">
        <v>329</v>
      </c>
      <c r="C1108" s="2" t="s">
        <v>685</v>
      </c>
      <c r="D1108" s="2" t="s">
        <v>100</v>
      </c>
      <c r="E1108" s="2" t="s">
        <v>1683</v>
      </c>
      <c r="F1108">
        <v>6</v>
      </c>
      <c r="G1108">
        <v>55050</v>
      </c>
      <c r="H1108">
        <v>330300</v>
      </c>
      <c r="I1108">
        <v>209</v>
      </c>
      <c r="J1108">
        <v>1254</v>
      </c>
      <c r="K1108" s="2" t="s">
        <v>16</v>
      </c>
      <c r="L1108" s="2" t="s">
        <v>17</v>
      </c>
      <c r="M1108" s="2" t="s">
        <v>18</v>
      </c>
      <c r="N1108">
        <v>263.39712918660285</v>
      </c>
      <c r="O1108" s="2">
        <f>Sales[[#This Row],[Rate Per Kg]]*10%</f>
        <v>26.339712918660286</v>
      </c>
    </row>
    <row r="1109" spans="1:15" x14ac:dyDescent="0.25">
      <c r="A1109" s="1">
        <v>45868</v>
      </c>
      <c r="B1109" s="2" t="s">
        <v>329</v>
      </c>
      <c r="C1109" s="2" t="s">
        <v>685</v>
      </c>
      <c r="D1109" s="2" t="s">
        <v>101</v>
      </c>
      <c r="E1109" s="2" t="s">
        <v>1683</v>
      </c>
      <c r="F1109">
        <v>2</v>
      </c>
      <c r="G1109">
        <v>61473</v>
      </c>
      <c r="H1109">
        <v>122946</v>
      </c>
      <c r="I1109">
        <v>244</v>
      </c>
      <c r="J1109">
        <v>488</v>
      </c>
      <c r="K1109" s="2" t="s">
        <v>16</v>
      </c>
      <c r="L1109" s="2" t="s">
        <v>17</v>
      </c>
      <c r="M1109" s="2" t="s">
        <v>18</v>
      </c>
      <c r="N1109">
        <v>251.93852459016392</v>
      </c>
      <c r="O1109" s="2">
        <f>Sales[[#This Row],[Rate Per Kg]]*10%</f>
        <v>25.193852459016394</v>
      </c>
    </row>
    <row r="1110" spans="1:15" x14ac:dyDescent="0.25">
      <c r="A1110" s="1">
        <v>45868</v>
      </c>
      <c r="B1110" s="2" t="s">
        <v>329</v>
      </c>
      <c r="C1110" s="2" t="s">
        <v>685</v>
      </c>
      <c r="D1110" s="2" t="s">
        <v>517</v>
      </c>
      <c r="E1110" s="2" t="s">
        <v>1683</v>
      </c>
      <c r="F1110">
        <v>1</v>
      </c>
      <c r="G1110">
        <v>72803</v>
      </c>
      <c r="H1110">
        <v>72803</v>
      </c>
      <c r="I1110">
        <v>278</v>
      </c>
      <c r="J1110">
        <v>278</v>
      </c>
      <c r="K1110" s="2" t="s">
        <v>16</v>
      </c>
      <c r="L1110" s="2" t="s">
        <v>17</v>
      </c>
      <c r="M1110" s="2" t="s">
        <v>18</v>
      </c>
      <c r="N1110">
        <v>261.88129496402877</v>
      </c>
      <c r="O1110" s="2">
        <f>Sales[[#This Row],[Rate Per Kg]]*10%</f>
        <v>26.18812949640288</v>
      </c>
    </row>
    <row r="1111" spans="1:15" x14ac:dyDescent="0.25">
      <c r="A1111" s="1">
        <v>45868</v>
      </c>
      <c r="B1111" s="2" t="s">
        <v>329</v>
      </c>
      <c r="C1111" s="2" t="s">
        <v>685</v>
      </c>
      <c r="D1111" s="2" t="s">
        <v>72</v>
      </c>
      <c r="E1111" s="2" t="s">
        <v>1683</v>
      </c>
      <c r="F1111">
        <v>6</v>
      </c>
      <c r="G1111">
        <v>3724</v>
      </c>
      <c r="H1111">
        <v>22344</v>
      </c>
      <c r="I1111">
        <v>26.6</v>
      </c>
      <c r="J1111">
        <v>159.60000000000002</v>
      </c>
      <c r="K1111" s="2" t="s">
        <v>16</v>
      </c>
      <c r="L1111" s="2" t="s">
        <v>17</v>
      </c>
      <c r="M1111" s="2" t="s">
        <v>18</v>
      </c>
      <c r="N1111">
        <v>140</v>
      </c>
      <c r="O1111" s="2">
        <f>Sales[[#This Row],[Rate Per Kg]]*10%</f>
        <v>14</v>
      </c>
    </row>
    <row r="1112" spans="1:15" x14ac:dyDescent="0.25">
      <c r="A1112" s="1">
        <v>45868</v>
      </c>
      <c r="B1112" s="2" t="s">
        <v>329</v>
      </c>
      <c r="C1112" s="2" t="s">
        <v>685</v>
      </c>
      <c r="D1112" s="2" t="s">
        <v>519</v>
      </c>
      <c r="E1112" s="2" t="s">
        <v>1683</v>
      </c>
      <c r="F1112">
        <v>1</v>
      </c>
      <c r="G1112">
        <v>5838</v>
      </c>
      <c r="H1112">
        <v>5838</v>
      </c>
      <c r="I1112">
        <v>41.7</v>
      </c>
      <c r="J1112">
        <v>41.7</v>
      </c>
      <c r="K1112" s="2" t="s">
        <v>16</v>
      </c>
      <c r="L1112" s="2" t="s">
        <v>17</v>
      </c>
      <c r="M1112" s="2" t="s">
        <v>18</v>
      </c>
      <c r="N1112">
        <v>140</v>
      </c>
      <c r="O1112" s="2">
        <f>Sales[[#This Row],[Rate Per Kg]]*10%</f>
        <v>14</v>
      </c>
    </row>
    <row r="1113" spans="1:15" x14ac:dyDescent="0.25">
      <c r="A1113" s="1">
        <v>45868</v>
      </c>
      <c r="B1113" s="2" t="s">
        <v>687</v>
      </c>
      <c r="C1113" s="2" t="s">
        <v>688</v>
      </c>
      <c r="D1113" s="2" t="s">
        <v>33</v>
      </c>
      <c r="E1113" s="2" t="s">
        <v>1683</v>
      </c>
      <c r="F1113">
        <v>4</v>
      </c>
      <c r="G1113">
        <v>40000</v>
      </c>
      <c r="H1113">
        <v>160000</v>
      </c>
      <c r="I1113">
        <v>143</v>
      </c>
      <c r="J1113">
        <v>572</v>
      </c>
      <c r="K1113" s="2" t="s">
        <v>16</v>
      </c>
      <c r="L1113" s="2" t="s">
        <v>17</v>
      </c>
      <c r="M1113" s="2" t="s">
        <v>18</v>
      </c>
      <c r="N1113">
        <v>279.72027972027973</v>
      </c>
      <c r="O1113" s="2">
        <f>Sales[[#This Row],[Rate Per Kg]]*10%</f>
        <v>27.972027972027973</v>
      </c>
    </row>
    <row r="1114" spans="1:15" x14ac:dyDescent="0.25">
      <c r="A1114" s="1">
        <v>45869</v>
      </c>
      <c r="B1114" s="2" t="s">
        <v>369</v>
      </c>
      <c r="C1114" s="2" t="s">
        <v>689</v>
      </c>
      <c r="D1114" s="2" t="s">
        <v>247</v>
      </c>
      <c r="E1114" s="2" t="s">
        <v>1680</v>
      </c>
      <c r="F1114">
        <v>4</v>
      </c>
      <c r="G1114">
        <v>27424</v>
      </c>
      <c r="H1114">
        <v>109696</v>
      </c>
      <c r="I1114">
        <v>112</v>
      </c>
      <c r="J1114">
        <v>448</v>
      </c>
      <c r="K1114" s="2" t="s">
        <v>16</v>
      </c>
      <c r="L1114" s="2" t="s">
        <v>17</v>
      </c>
      <c r="M1114" s="2" t="s">
        <v>18</v>
      </c>
      <c r="N1114">
        <v>244.85714285714286</v>
      </c>
      <c r="O1114" s="2">
        <f>Sales[[#This Row],[Rate Per Kg]]*10%</f>
        <v>24.485714285714288</v>
      </c>
    </row>
    <row r="1115" spans="1:15" x14ac:dyDescent="0.25">
      <c r="A1115" s="1">
        <v>45869</v>
      </c>
      <c r="B1115" s="2" t="s">
        <v>369</v>
      </c>
      <c r="C1115" s="2" t="s">
        <v>689</v>
      </c>
      <c r="D1115" s="2" t="s">
        <v>606</v>
      </c>
      <c r="E1115" s="2" t="s">
        <v>1680</v>
      </c>
      <c r="F1115">
        <v>2</v>
      </c>
      <c r="G1115">
        <v>31358</v>
      </c>
      <c r="H1115">
        <v>62716</v>
      </c>
      <c r="I1115">
        <v>140.5</v>
      </c>
      <c r="J1115">
        <v>281</v>
      </c>
      <c r="K1115" s="2" t="s">
        <v>16</v>
      </c>
      <c r="L1115" s="2" t="s">
        <v>17</v>
      </c>
      <c r="M1115" s="2" t="s">
        <v>18</v>
      </c>
      <c r="N1115">
        <v>223.18861209964413</v>
      </c>
      <c r="O1115" s="2">
        <f>Sales[[#This Row],[Rate Per Kg]]*10%</f>
        <v>22.318861209964414</v>
      </c>
    </row>
    <row r="1116" spans="1:15" x14ac:dyDescent="0.25">
      <c r="A1116" s="1">
        <v>45869</v>
      </c>
      <c r="B1116" s="2" t="s">
        <v>369</v>
      </c>
      <c r="C1116" s="2" t="s">
        <v>689</v>
      </c>
      <c r="D1116" s="2" t="s">
        <v>55</v>
      </c>
      <c r="E1116" s="2" t="s">
        <v>1680</v>
      </c>
      <c r="F1116">
        <v>10</v>
      </c>
      <c r="G1116">
        <v>5020</v>
      </c>
      <c r="H1116">
        <v>50200</v>
      </c>
      <c r="I1116">
        <v>18.5</v>
      </c>
      <c r="J1116">
        <v>185</v>
      </c>
      <c r="K1116" s="2" t="s">
        <v>16</v>
      </c>
      <c r="L1116" s="2" t="s">
        <v>17</v>
      </c>
      <c r="M1116" s="2" t="s">
        <v>18</v>
      </c>
      <c r="N1116">
        <v>271.35135135135135</v>
      </c>
      <c r="O1116" s="2">
        <f>Sales[[#This Row],[Rate Per Kg]]*10%</f>
        <v>27.135135135135137</v>
      </c>
    </row>
    <row r="1117" spans="1:15" x14ac:dyDescent="0.25">
      <c r="A1117" s="1">
        <v>45869</v>
      </c>
      <c r="B1117" s="2" t="s">
        <v>369</v>
      </c>
      <c r="C1117" s="2" t="s">
        <v>689</v>
      </c>
      <c r="D1117" s="2" t="s">
        <v>520</v>
      </c>
      <c r="E1117" s="2" t="s">
        <v>1680</v>
      </c>
      <c r="F1117">
        <v>4</v>
      </c>
      <c r="G1117">
        <v>25028</v>
      </c>
      <c r="H1117">
        <v>100112</v>
      </c>
      <c r="I1117">
        <v>105.5</v>
      </c>
      <c r="J1117">
        <v>422</v>
      </c>
      <c r="K1117" s="2" t="s">
        <v>16</v>
      </c>
      <c r="L1117" s="2" t="s">
        <v>17</v>
      </c>
      <c r="M1117" s="2" t="s">
        <v>18</v>
      </c>
      <c r="N1117">
        <v>237.23222748815166</v>
      </c>
      <c r="O1117" s="2">
        <f>Sales[[#This Row],[Rate Per Kg]]*10%</f>
        <v>23.723222748815168</v>
      </c>
    </row>
    <row r="1118" spans="1:15" x14ac:dyDescent="0.25">
      <c r="A1118" s="1">
        <v>45869</v>
      </c>
      <c r="B1118" s="2" t="s">
        <v>369</v>
      </c>
      <c r="C1118" s="2" t="s">
        <v>689</v>
      </c>
      <c r="D1118" s="2" t="s">
        <v>47</v>
      </c>
      <c r="E1118" s="2" t="s">
        <v>1683</v>
      </c>
      <c r="F1118">
        <v>4</v>
      </c>
      <c r="G1118">
        <v>21080</v>
      </c>
      <c r="H1118">
        <v>84320</v>
      </c>
      <c r="I1118">
        <v>76.25</v>
      </c>
      <c r="J1118">
        <v>305</v>
      </c>
      <c r="K1118" s="2" t="s">
        <v>16</v>
      </c>
      <c r="L1118" s="2" t="s">
        <v>17</v>
      </c>
      <c r="M1118" s="2" t="s">
        <v>18</v>
      </c>
      <c r="N1118">
        <v>276.4590163934426</v>
      </c>
      <c r="O1118" s="2">
        <f>Sales[[#This Row],[Rate Per Kg]]*10%</f>
        <v>27.64590163934426</v>
      </c>
    </row>
    <row r="1119" spans="1:15" x14ac:dyDescent="0.25">
      <c r="A1119" s="1">
        <v>45869</v>
      </c>
      <c r="B1119" s="2" t="s">
        <v>369</v>
      </c>
      <c r="C1119" s="2" t="s">
        <v>689</v>
      </c>
      <c r="D1119" s="2" t="s">
        <v>126</v>
      </c>
      <c r="E1119" s="2" t="s">
        <v>1680</v>
      </c>
      <c r="F1119">
        <v>16</v>
      </c>
      <c r="G1119">
        <v>1577</v>
      </c>
      <c r="H1119">
        <v>25232</v>
      </c>
      <c r="I1119">
        <v>6.65</v>
      </c>
      <c r="J1119">
        <v>106.4</v>
      </c>
      <c r="K1119" s="2" t="s">
        <v>16</v>
      </c>
      <c r="L1119" s="2" t="s">
        <v>17</v>
      </c>
      <c r="M1119" s="2" t="s">
        <v>18</v>
      </c>
      <c r="N1119">
        <v>237.14285714285714</v>
      </c>
      <c r="O1119" s="2">
        <f>Sales[[#This Row],[Rate Per Kg]]*10%</f>
        <v>23.714285714285715</v>
      </c>
    </row>
    <row r="1120" spans="1:15" x14ac:dyDescent="0.25">
      <c r="A1120" s="1">
        <v>45869</v>
      </c>
      <c r="B1120" s="2" t="s">
        <v>369</v>
      </c>
      <c r="C1120" s="2" t="s">
        <v>689</v>
      </c>
      <c r="D1120" s="2" t="s">
        <v>26</v>
      </c>
      <c r="E1120" s="2" t="s">
        <v>1680</v>
      </c>
      <c r="F1120">
        <v>8</v>
      </c>
      <c r="G1120">
        <v>1773</v>
      </c>
      <c r="H1120">
        <v>14184</v>
      </c>
      <c r="I1120">
        <v>8.5500000000000007</v>
      </c>
      <c r="J1120">
        <v>68.400000000000006</v>
      </c>
      <c r="K1120" s="2" t="s">
        <v>16</v>
      </c>
      <c r="L1120" s="2" t="s">
        <v>17</v>
      </c>
      <c r="M1120" s="2" t="s">
        <v>18</v>
      </c>
      <c r="N1120">
        <v>207.36842105263156</v>
      </c>
      <c r="O1120" s="2">
        <f>Sales[[#This Row],[Rate Per Kg]]*10%</f>
        <v>20.736842105263158</v>
      </c>
    </row>
    <row r="1121" spans="1:15" x14ac:dyDescent="0.25">
      <c r="A1121" s="1">
        <v>45869</v>
      </c>
      <c r="B1121" s="2" t="s">
        <v>369</v>
      </c>
      <c r="C1121" s="2" t="s">
        <v>689</v>
      </c>
      <c r="D1121" s="2" t="s">
        <v>129</v>
      </c>
      <c r="E1121" s="2" t="s">
        <v>1680</v>
      </c>
      <c r="F1121">
        <v>8</v>
      </c>
      <c r="G1121">
        <v>2192</v>
      </c>
      <c r="H1121">
        <v>17536</v>
      </c>
      <c r="I1121">
        <v>8.85</v>
      </c>
      <c r="J1121">
        <v>70.8</v>
      </c>
      <c r="K1121" s="2" t="s">
        <v>16</v>
      </c>
      <c r="L1121" s="2" t="s">
        <v>17</v>
      </c>
      <c r="M1121" s="2" t="s">
        <v>18</v>
      </c>
      <c r="N1121">
        <v>247.68361581920905</v>
      </c>
      <c r="O1121" s="2">
        <f>Sales[[#This Row],[Rate Per Kg]]*10%</f>
        <v>24.768361581920907</v>
      </c>
    </row>
    <row r="1122" spans="1:15" x14ac:dyDescent="0.25">
      <c r="A1122" s="1">
        <v>45869</v>
      </c>
      <c r="B1122" s="2" t="s">
        <v>369</v>
      </c>
      <c r="C1122" s="2" t="s">
        <v>689</v>
      </c>
      <c r="D1122" s="2" t="s">
        <v>353</v>
      </c>
      <c r="E1122" s="2" t="s">
        <v>1680</v>
      </c>
      <c r="F1122">
        <v>3</v>
      </c>
      <c r="G1122">
        <v>10215</v>
      </c>
      <c r="H1122">
        <v>30645</v>
      </c>
      <c r="I1122">
        <v>40.75</v>
      </c>
      <c r="J1122">
        <v>122.25</v>
      </c>
      <c r="K1122" s="2" t="s">
        <v>16</v>
      </c>
      <c r="L1122" s="2" t="s">
        <v>17</v>
      </c>
      <c r="M1122" s="2" t="s">
        <v>18</v>
      </c>
      <c r="N1122">
        <v>250.67484662576686</v>
      </c>
      <c r="O1122" s="2">
        <f>Sales[[#This Row],[Rate Per Kg]]*10%</f>
        <v>25.067484662576689</v>
      </c>
    </row>
    <row r="1123" spans="1:15" x14ac:dyDescent="0.25">
      <c r="A1123" s="1">
        <v>45869</v>
      </c>
      <c r="B1123" s="2" t="s">
        <v>369</v>
      </c>
      <c r="C1123" s="2" t="s">
        <v>689</v>
      </c>
      <c r="D1123" s="2" t="s">
        <v>565</v>
      </c>
      <c r="E1123" s="2" t="s">
        <v>1680</v>
      </c>
      <c r="F1123">
        <v>2</v>
      </c>
      <c r="G1123">
        <v>13670</v>
      </c>
      <c r="H1123">
        <v>27340</v>
      </c>
      <c r="I1123">
        <v>51.75</v>
      </c>
      <c r="J1123">
        <v>103.5</v>
      </c>
      <c r="K1123" s="2" t="s">
        <v>16</v>
      </c>
      <c r="L1123" s="2" t="s">
        <v>17</v>
      </c>
      <c r="M1123" s="2" t="s">
        <v>18</v>
      </c>
      <c r="N1123">
        <v>264.15458937198065</v>
      </c>
      <c r="O1123" s="2">
        <f>Sales[[#This Row],[Rate Per Kg]]*10%</f>
        <v>26.415458937198068</v>
      </c>
    </row>
    <row r="1124" spans="1:15" x14ac:dyDescent="0.25">
      <c r="A1124" s="1">
        <v>45869</v>
      </c>
      <c r="B1124" s="2" t="s">
        <v>369</v>
      </c>
      <c r="C1124" s="2" t="s">
        <v>689</v>
      </c>
      <c r="D1124" s="2" t="s">
        <v>100</v>
      </c>
      <c r="E1124" s="2" t="s">
        <v>1683</v>
      </c>
      <c r="F1124">
        <v>4</v>
      </c>
      <c r="G1124">
        <v>54740</v>
      </c>
      <c r="H1124">
        <v>218960</v>
      </c>
      <c r="I1124">
        <v>209</v>
      </c>
      <c r="J1124">
        <v>836</v>
      </c>
      <c r="K1124" s="2" t="s">
        <v>16</v>
      </c>
      <c r="L1124" s="2" t="s">
        <v>17</v>
      </c>
      <c r="M1124" s="2" t="s">
        <v>18</v>
      </c>
      <c r="N1124">
        <v>261.91387559808612</v>
      </c>
      <c r="O1124" s="2">
        <f>Sales[[#This Row],[Rate Per Kg]]*10%</f>
        <v>26.191387559808614</v>
      </c>
    </row>
    <row r="1125" spans="1:15" x14ac:dyDescent="0.25">
      <c r="A1125" s="1">
        <v>45869</v>
      </c>
      <c r="B1125" s="2" t="s">
        <v>369</v>
      </c>
      <c r="C1125" s="2" t="s">
        <v>689</v>
      </c>
      <c r="D1125" s="2" t="s">
        <v>68</v>
      </c>
      <c r="E1125" s="2" t="s">
        <v>1683</v>
      </c>
      <c r="F1125">
        <v>4</v>
      </c>
      <c r="G1125">
        <v>31655</v>
      </c>
      <c r="H1125">
        <v>126620</v>
      </c>
      <c r="I1125">
        <v>114</v>
      </c>
      <c r="J1125">
        <v>456</v>
      </c>
      <c r="K1125" s="2" t="s">
        <v>16</v>
      </c>
      <c r="L1125" s="2" t="s">
        <v>17</v>
      </c>
      <c r="M1125" s="2" t="s">
        <v>18</v>
      </c>
      <c r="N1125">
        <v>277.67543859649123</v>
      </c>
      <c r="O1125" s="2">
        <f>Sales[[#This Row],[Rate Per Kg]]*10%</f>
        <v>27.767543859649123</v>
      </c>
    </row>
    <row r="1126" spans="1:15" x14ac:dyDescent="0.25">
      <c r="A1126" s="1">
        <v>45869</v>
      </c>
      <c r="B1126" s="2" t="s">
        <v>369</v>
      </c>
      <c r="C1126" s="2" t="s">
        <v>689</v>
      </c>
      <c r="D1126" s="2" t="s">
        <v>450</v>
      </c>
      <c r="E1126" s="2" t="s">
        <v>1683</v>
      </c>
      <c r="F1126">
        <v>1</v>
      </c>
      <c r="G1126">
        <v>40411</v>
      </c>
      <c r="H1126">
        <v>40411</v>
      </c>
      <c r="I1126">
        <v>156</v>
      </c>
      <c r="J1126">
        <v>156</v>
      </c>
      <c r="K1126" s="2" t="s">
        <v>16</v>
      </c>
      <c r="L1126" s="2" t="s">
        <v>17</v>
      </c>
      <c r="M1126" s="2" t="s">
        <v>18</v>
      </c>
      <c r="N1126">
        <v>259.04487179487177</v>
      </c>
      <c r="O1126" s="2">
        <f>Sales[[#This Row],[Rate Per Kg]]*10%</f>
        <v>25.904487179487177</v>
      </c>
    </row>
    <row r="1127" spans="1:15" x14ac:dyDescent="0.25">
      <c r="A1127" s="1">
        <v>45869</v>
      </c>
      <c r="B1127" s="2" t="s">
        <v>369</v>
      </c>
      <c r="C1127" s="2" t="s">
        <v>689</v>
      </c>
      <c r="D1127" s="2" t="s">
        <v>328</v>
      </c>
      <c r="E1127" s="2" t="s">
        <v>1683</v>
      </c>
      <c r="F1127">
        <v>4</v>
      </c>
      <c r="G1127">
        <v>34000</v>
      </c>
      <c r="H1127">
        <v>136000</v>
      </c>
      <c r="I1127">
        <v>155.75</v>
      </c>
      <c r="J1127">
        <v>623</v>
      </c>
      <c r="K1127" s="2" t="s">
        <v>16</v>
      </c>
      <c r="L1127" s="2" t="s">
        <v>17</v>
      </c>
      <c r="M1127" s="2" t="s">
        <v>18</v>
      </c>
      <c r="N1127">
        <v>218.29855537720707</v>
      </c>
      <c r="O1127" s="2">
        <f>Sales[[#This Row],[Rate Per Kg]]*10%</f>
        <v>21.829855537720707</v>
      </c>
    </row>
    <row r="1128" spans="1:15" x14ac:dyDescent="0.25">
      <c r="A1128" s="1">
        <v>45869</v>
      </c>
      <c r="B1128" s="2" t="s">
        <v>369</v>
      </c>
      <c r="C1128" s="2" t="s">
        <v>689</v>
      </c>
      <c r="D1128" s="2" t="s">
        <v>690</v>
      </c>
      <c r="E1128" s="2" t="s">
        <v>1683</v>
      </c>
      <c r="F1128">
        <v>4</v>
      </c>
      <c r="G1128">
        <v>47868</v>
      </c>
      <c r="H1128">
        <v>191472</v>
      </c>
      <c r="I1128">
        <v>179</v>
      </c>
      <c r="J1128">
        <v>716</v>
      </c>
      <c r="K1128" s="2" t="s">
        <v>16</v>
      </c>
      <c r="L1128" s="2" t="s">
        <v>17</v>
      </c>
      <c r="M1128" s="2" t="s">
        <v>18</v>
      </c>
      <c r="N1128">
        <v>267.4189944134078</v>
      </c>
      <c r="O1128" s="2">
        <f>Sales[[#This Row],[Rate Per Kg]]*10%</f>
        <v>26.741899441340781</v>
      </c>
    </row>
    <row r="1129" spans="1:15" x14ac:dyDescent="0.25">
      <c r="A1129" s="1">
        <v>45869</v>
      </c>
      <c r="B1129" s="2" t="s">
        <v>369</v>
      </c>
      <c r="C1129" s="2" t="s">
        <v>689</v>
      </c>
      <c r="D1129" s="2" t="s">
        <v>302</v>
      </c>
      <c r="E1129" s="2" t="s">
        <v>1683</v>
      </c>
      <c r="F1129">
        <v>4</v>
      </c>
      <c r="G1129">
        <v>34245</v>
      </c>
      <c r="H1129">
        <v>136980</v>
      </c>
      <c r="I1129">
        <v>139</v>
      </c>
      <c r="J1129">
        <v>556</v>
      </c>
      <c r="K1129" s="2" t="s">
        <v>16</v>
      </c>
      <c r="L1129" s="2" t="s">
        <v>17</v>
      </c>
      <c r="M1129" s="2" t="s">
        <v>18</v>
      </c>
      <c r="N1129">
        <v>246.36690647482015</v>
      </c>
      <c r="O1129" s="2">
        <f>Sales[[#This Row],[Rate Per Kg]]*10%</f>
        <v>24.636690647482016</v>
      </c>
    </row>
    <row r="1130" spans="1:15" x14ac:dyDescent="0.25">
      <c r="A1130" s="1">
        <v>45869</v>
      </c>
      <c r="B1130" s="2" t="s">
        <v>369</v>
      </c>
      <c r="C1130" s="2" t="s">
        <v>689</v>
      </c>
      <c r="D1130" s="2" t="s">
        <v>258</v>
      </c>
      <c r="E1130" s="2" t="s">
        <v>1683</v>
      </c>
      <c r="F1130">
        <v>2</v>
      </c>
      <c r="G1130">
        <v>45320</v>
      </c>
      <c r="H1130">
        <v>90640</v>
      </c>
      <c r="I1130">
        <v>174</v>
      </c>
      <c r="J1130">
        <v>348</v>
      </c>
      <c r="K1130" s="2" t="s">
        <v>16</v>
      </c>
      <c r="L1130" s="2" t="s">
        <v>17</v>
      </c>
      <c r="M1130" s="2" t="s">
        <v>18</v>
      </c>
      <c r="N1130">
        <v>260.4597701149425</v>
      </c>
      <c r="O1130" s="2">
        <f>Sales[[#This Row],[Rate Per Kg]]*10%</f>
        <v>26.045977011494251</v>
      </c>
    </row>
    <row r="1131" spans="1:15" x14ac:dyDescent="0.25">
      <c r="A1131" s="1">
        <v>45869</v>
      </c>
      <c r="B1131" s="2" t="s">
        <v>369</v>
      </c>
      <c r="C1131" s="2" t="s">
        <v>689</v>
      </c>
      <c r="D1131" s="2" t="s">
        <v>58</v>
      </c>
      <c r="E1131" s="2" t="s">
        <v>1680</v>
      </c>
      <c r="F1131">
        <v>6</v>
      </c>
      <c r="G1131">
        <v>9350</v>
      </c>
      <c r="H1131">
        <v>56100</v>
      </c>
      <c r="I1131">
        <v>38</v>
      </c>
      <c r="J1131">
        <v>228</v>
      </c>
      <c r="K1131" s="2" t="s">
        <v>16</v>
      </c>
      <c r="L1131" s="2" t="s">
        <v>17</v>
      </c>
      <c r="M1131" s="2" t="s">
        <v>18</v>
      </c>
      <c r="N1131">
        <v>246.05263157894737</v>
      </c>
      <c r="O1131" s="2">
        <f>Sales[[#This Row],[Rate Per Kg]]*10%</f>
        <v>24.60526315789474</v>
      </c>
    </row>
    <row r="1132" spans="1:15" x14ac:dyDescent="0.25">
      <c r="A1132" s="1">
        <v>45869</v>
      </c>
      <c r="B1132" s="2" t="s">
        <v>345</v>
      </c>
      <c r="C1132" s="2" t="s">
        <v>691</v>
      </c>
      <c r="D1132" s="2" t="s">
        <v>56</v>
      </c>
      <c r="E1132" s="2" t="s">
        <v>1680</v>
      </c>
      <c r="F1132">
        <v>1</v>
      </c>
      <c r="G1132">
        <v>6302</v>
      </c>
      <c r="H1132">
        <v>6302</v>
      </c>
      <c r="I1132">
        <v>25.75</v>
      </c>
      <c r="J1132">
        <v>25.75</v>
      </c>
      <c r="K1132" s="2" t="s">
        <v>16</v>
      </c>
      <c r="L1132" s="2" t="s">
        <v>17</v>
      </c>
      <c r="M1132" s="2" t="s">
        <v>18</v>
      </c>
      <c r="N1132">
        <v>244.73786407766991</v>
      </c>
      <c r="O1132" s="2">
        <f>Sales[[#This Row],[Rate Per Kg]]*10%</f>
        <v>24.473786407766994</v>
      </c>
    </row>
    <row r="1133" spans="1:15" x14ac:dyDescent="0.25">
      <c r="A1133" s="1">
        <v>45869</v>
      </c>
      <c r="B1133" s="2" t="s">
        <v>345</v>
      </c>
      <c r="C1133" s="2" t="s">
        <v>691</v>
      </c>
      <c r="D1133" s="2" t="s">
        <v>55</v>
      </c>
      <c r="E1133" s="2" t="s">
        <v>1680</v>
      </c>
      <c r="F1133">
        <v>5</v>
      </c>
      <c r="G1133">
        <v>4719</v>
      </c>
      <c r="H1133">
        <v>23595</v>
      </c>
      <c r="I1133">
        <v>18.5</v>
      </c>
      <c r="J1133">
        <v>92.5</v>
      </c>
      <c r="K1133" s="2" t="s">
        <v>16</v>
      </c>
      <c r="L1133" s="2" t="s">
        <v>17</v>
      </c>
      <c r="M1133" s="2" t="s">
        <v>18</v>
      </c>
      <c r="N1133">
        <v>255.08108108108109</v>
      </c>
      <c r="O1133" s="2">
        <f>Sales[[#This Row],[Rate Per Kg]]*10%</f>
        <v>25.508108108108111</v>
      </c>
    </row>
    <row r="1134" spans="1:15" x14ac:dyDescent="0.25">
      <c r="A1134" s="1">
        <v>45869</v>
      </c>
      <c r="B1134" s="2" t="s">
        <v>345</v>
      </c>
      <c r="C1134" s="2" t="s">
        <v>691</v>
      </c>
      <c r="D1134" s="2" t="s">
        <v>628</v>
      </c>
      <c r="E1134" s="2" t="s">
        <v>1680</v>
      </c>
      <c r="F1134">
        <v>6</v>
      </c>
      <c r="G1134">
        <v>4050</v>
      </c>
      <c r="H1134">
        <v>24300</v>
      </c>
      <c r="I1134">
        <v>16.350000000000001</v>
      </c>
      <c r="J1134">
        <v>98.100000000000009</v>
      </c>
      <c r="K1134" s="2" t="s">
        <v>16</v>
      </c>
      <c r="L1134" s="2" t="s">
        <v>17</v>
      </c>
      <c r="M1134" s="2" t="s">
        <v>18</v>
      </c>
      <c r="N1134">
        <v>247.7064220183486</v>
      </c>
      <c r="O1134" s="2">
        <f>Sales[[#This Row],[Rate Per Kg]]*10%</f>
        <v>24.77064220183486</v>
      </c>
    </row>
    <row r="1135" spans="1:15" x14ac:dyDescent="0.25">
      <c r="A1135" s="1">
        <v>45869</v>
      </c>
      <c r="B1135" s="2" t="s">
        <v>345</v>
      </c>
      <c r="C1135" s="2" t="s">
        <v>691</v>
      </c>
      <c r="D1135" s="2" t="s">
        <v>118</v>
      </c>
      <c r="E1135" s="2" t="s">
        <v>1680</v>
      </c>
      <c r="F1135">
        <v>3</v>
      </c>
      <c r="G1135">
        <v>23504</v>
      </c>
      <c r="H1135">
        <v>70512</v>
      </c>
      <c r="I1135">
        <v>89.25</v>
      </c>
      <c r="J1135">
        <v>267.75</v>
      </c>
      <c r="K1135" s="2" t="s">
        <v>16</v>
      </c>
      <c r="L1135" s="2" t="s">
        <v>17</v>
      </c>
      <c r="M1135" s="2" t="s">
        <v>18</v>
      </c>
      <c r="N1135">
        <v>263.35014005602238</v>
      </c>
      <c r="O1135" s="2">
        <f>Sales[[#This Row],[Rate Per Kg]]*10%</f>
        <v>26.33501400560224</v>
      </c>
    </row>
    <row r="1136" spans="1:15" x14ac:dyDescent="0.25">
      <c r="A1136" s="1">
        <v>45869</v>
      </c>
      <c r="B1136" s="2" t="s">
        <v>345</v>
      </c>
      <c r="C1136" s="2" t="s">
        <v>691</v>
      </c>
      <c r="D1136" s="2" t="s">
        <v>69</v>
      </c>
      <c r="E1136" s="2" t="s">
        <v>1683</v>
      </c>
      <c r="F1136">
        <v>6</v>
      </c>
      <c r="G1136">
        <v>45738</v>
      </c>
      <c r="H1136">
        <v>274428</v>
      </c>
      <c r="I1136">
        <v>171</v>
      </c>
      <c r="J1136">
        <v>1026</v>
      </c>
      <c r="K1136" s="2" t="s">
        <v>16</v>
      </c>
      <c r="L1136" s="2" t="s">
        <v>17</v>
      </c>
      <c r="M1136" s="2" t="s">
        <v>18</v>
      </c>
      <c r="N1136">
        <v>267.4736842105263</v>
      </c>
      <c r="O1136" s="2">
        <f>Sales[[#This Row],[Rate Per Kg]]*10%</f>
        <v>26.747368421052631</v>
      </c>
    </row>
    <row r="1137" spans="1:15" x14ac:dyDescent="0.25">
      <c r="A1137" s="1">
        <v>45869</v>
      </c>
      <c r="B1137" s="2" t="s">
        <v>345</v>
      </c>
      <c r="C1137" s="2" t="s">
        <v>691</v>
      </c>
      <c r="D1137" s="2" t="s">
        <v>258</v>
      </c>
      <c r="E1137" s="2" t="s">
        <v>1683</v>
      </c>
      <c r="F1137">
        <v>3</v>
      </c>
      <c r="G1137">
        <v>47110</v>
      </c>
      <c r="H1137">
        <v>141330</v>
      </c>
      <c r="I1137">
        <v>174</v>
      </c>
      <c r="J1137">
        <v>522</v>
      </c>
      <c r="K1137" s="2" t="s">
        <v>16</v>
      </c>
      <c r="L1137" s="2" t="s">
        <v>17</v>
      </c>
      <c r="M1137" s="2" t="s">
        <v>18</v>
      </c>
      <c r="N1137">
        <v>270.74712643678163</v>
      </c>
      <c r="O1137" s="2">
        <f>Sales[[#This Row],[Rate Per Kg]]*10%</f>
        <v>27.074712643678165</v>
      </c>
    </row>
    <row r="1138" spans="1:15" x14ac:dyDescent="0.25">
      <c r="A1138" s="1">
        <v>45869</v>
      </c>
      <c r="B1138" s="2" t="s">
        <v>345</v>
      </c>
      <c r="C1138" s="2" t="s">
        <v>691</v>
      </c>
      <c r="D1138" s="2" t="s">
        <v>68</v>
      </c>
      <c r="E1138" s="2" t="s">
        <v>1683</v>
      </c>
      <c r="F1138">
        <v>35</v>
      </c>
      <c r="G1138">
        <v>29222</v>
      </c>
      <c r="H1138">
        <v>1022770</v>
      </c>
      <c r="I1138">
        <v>114</v>
      </c>
      <c r="J1138">
        <v>3990</v>
      </c>
      <c r="K1138" s="2" t="s">
        <v>16</v>
      </c>
      <c r="L1138" s="2" t="s">
        <v>17</v>
      </c>
      <c r="M1138" s="2" t="s">
        <v>18</v>
      </c>
      <c r="N1138">
        <v>256.33333333333331</v>
      </c>
      <c r="O1138" s="2">
        <f>Sales[[#This Row],[Rate Per Kg]]*10%</f>
        <v>25.633333333333333</v>
      </c>
    </row>
    <row r="1139" spans="1:15" x14ac:dyDescent="0.25">
      <c r="A1139" s="1">
        <v>45869</v>
      </c>
      <c r="B1139" s="2" t="s">
        <v>345</v>
      </c>
      <c r="C1139" s="2" t="s">
        <v>691</v>
      </c>
      <c r="D1139" s="2" t="s">
        <v>216</v>
      </c>
      <c r="E1139" s="2" t="s">
        <v>1683</v>
      </c>
      <c r="F1139">
        <v>5</v>
      </c>
      <c r="G1139">
        <v>27481</v>
      </c>
      <c r="H1139">
        <v>137405</v>
      </c>
      <c r="I1139">
        <v>103.5</v>
      </c>
      <c r="J1139">
        <v>517.5</v>
      </c>
      <c r="K1139" s="2" t="s">
        <v>16</v>
      </c>
      <c r="L1139" s="2" t="s">
        <v>17</v>
      </c>
      <c r="M1139" s="2" t="s">
        <v>18</v>
      </c>
      <c r="N1139">
        <v>265.51690821256039</v>
      </c>
      <c r="O1139" s="2">
        <f>Sales[[#This Row],[Rate Per Kg]]*10%</f>
        <v>26.551690821256042</v>
      </c>
    </row>
    <row r="1140" spans="1:15" x14ac:dyDescent="0.25">
      <c r="A1140" s="1">
        <v>45869</v>
      </c>
      <c r="B1140" s="2" t="s">
        <v>345</v>
      </c>
      <c r="C1140" s="2" t="s">
        <v>691</v>
      </c>
      <c r="D1140" s="2" t="s">
        <v>67</v>
      </c>
      <c r="E1140" s="2" t="s">
        <v>1683</v>
      </c>
      <c r="F1140">
        <v>5</v>
      </c>
      <c r="G1140">
        <v>26681</v>
      </c>
      <c r="H1140">
        <v>133405</v>
      </c>
      <c r="I1140">
        <v>103.5</v>
      </c>
      <c r="J1140">
        <v>517.5</v>
      </c>
      <c r="K1140" s="2" t="s">
        <v>16</v>
      </c>
      <c r="L1140" s="2" t="s">
        <v>17</v>
      </c>
      <c r="M1140" s="2" t="s">
        <v>18</v>
      </c>
      <c r="N1140">
        <v>257.78743961352654</v>
      </c>
      <c r="O1140" s="2">
        <f>Sales[[#This Row],[Rate Per Kg]]*10%</f>
        <v>25.778743961352657</v>
      </c>
    </row>
    <row r="1141" spans="1:15" x14ac:dyDescent="0.25">
      <c r="A1141" s="1">
        <v>45869</v>
      </c>
      <c r="B1141" s="2" t="s">
        <v>345</v>
      </c>
      <c r="C1141" s="2" t="s">
        <v>691</v>
      </c>
      <c r="D1141" s="2" t="s">
        <v>47</v>
      </c>
      <c r="E1141" s="2" t="s">
        <v>1683</v>
      </c>
      <c r="F1141">
        <v>4</v>
      </c>
      <c r="G1141">
        <v>18422</v>
      </c>
      <c r="H1141">
        <v>73688</v>
      </c>
      <c r="I1141">
        <v>76.25</v>
      </c>
      <c r="J1141">
        <v>305</v>
      </c>
      <c r="K1141" s="2" t="s">
        <v>16</v>
      </c>
      <c r="L1141" s="2" t="s">
        <v>17</v>
      </c>
      <c r="M1141" s="2" t="s">
        <v>18</v>
      </c>
      <c r="N1141">
        <v>241.6</v>
      </c>
      <c r="O1141" s="2">
        <f>Sales[[#This Row],[Rate Per Kg]]*10%</f>
        <v>24.16</v>
      </c>
    </row>
    <row r="1142" spans="1:15" x14ac:dyDescent="0.25">
      <c r="A1142" s="1">
        <v>45869</v>
      </c>
      <c r="B1142" s="2" t="s">
        <v>345</v>
      </c>
      <c r="C1142" s="2" t="s">
        <v>691</v>
      </c>
      <c r="D1142" s="2" t="s">
        <v>87</v>
      </c>
      <c r="E1142" s="2" t="s">
        <v>1683</v>
      </c>
      <c r="F1142">
        <v>5</v>
      </c>
      <c r="G1142">
        <v>18975</v>
      </c>
      <c r="H1142">
        <v>94875</v>
      </c>
      <c r="I1142">
        <v>76.25</v>
      </c>
      <c r="J1142">
        <v>381.25</v>
      </c>
      <c r="K1142" s="2" t="s">
        <v>16</v>
      </c>
      <c r="L1142" s="2" t="s">
        <v>17</v>
      </c>
      <c r="M1142" s="2" t="s">
        <v>18</v>
      </c>
      <c r="N1142">
        <v>248.85245901639345</v>
      </c>
      <c r="O1142" s="2">
        <f>Sales[[#This Row],[Rate Per Kg]]*10%</f>
        <v>24.885245901639347</v>
      </c>
    </row>
    <row r="1143" spans="1:15" x14ac:dyDescent="0.25">
      <c r="A1143" s="1">
        <v>45869</v>
      </c>
      <c r="B1143" s="2" t="s">
        <v>345</v>
      </c>
      <c r="C1143" s="2" t="s">
        <v>691</v>
      </c>
      <c r="D1143" s="2" t="s">
        <v>668</v>
      </c>
      <c r="E1143" s="2" t="s">
        <v>1680</v>
      </c>
      <c r="F1143">
        <v>1</v>
      </c>
      <c r="G1143">
        <v>30731</v>
      </c>
      <c r="H1143">
        <v>30731</v>
      </c>
      <c r="I1143">
        <v>134</v>
      </c>
      <c r="J1143">
        <v>134</v>
      </c>
      <c r="K1143" s="2" t="s">
        <v>16</v>
      </c>
      <c r="L1143" s="2" t="s">
        <v>17</v>
      </c>
      <c r="M1143" s="2" t="s">
        <v>18</v>
      </c>
      <c r="N1143">
        <v>229.33582089552237</v>
      </c>
      <c r="O1143" s="2">
        <f>Sales[[#This Row],[Rate Per Kg]]*10%</f>
        <v>22.933582089552239</v>
      </c>
    </row>
    <row r="1144" spans="1:15" x14ac:dyDescent="0.25">
      <c r="A1144" s="1">
        <v>45869</v>
      </c>
      <c r="B1144" s="2" t="s">
        <v>345</v>
      </c>
      <c r="C1144" s="2" t="s">
        <v>691</v>
      </c>
      <c r="D1144" s="2" t="s">
        <v>183</v>
      </c>
      <c r="E1144" s="2" t="s">
        <v>1680</v>
      </c>
      <c r="F1144">
        <v>3</v>
      </c>
      <c r="G1144">
        <v>14153</v>
      </c>
      <c r="H1144">
        <v>42459</v>
      </c>
      <c r="I1144">
        <v>54.25</v>
      </c>
      <c r="J1144">
        <v>162.75</v>
      </c>
      <c r="K1144" s="2" t="s">
        <v>16</v>
      </c>
      <c r="L1144" s="2" t="s">
        <v>17</v>
      </c>
      <c r="M1144" s="2" t="s">
        <v>18</v>
      </c>
      <c r="N1144">
        <v>260.88479262672809</v>
      </c>
      <c r="O1144" s="2">
        <f>Sales[[#This Row],[Rate Per Kg]]*10%</f>
        <v>26.088479262672809</v>
      </c>
    </row>
    <row r="1145" spans="1:15" x14ac:dyDescent="0.25">
      <c r="A1145" s="1">
        <v>45869</v>
      </c>
      <c r="B1145" s="2" t="s">
        <v>345</v>
      </c>
      <c r="C1145" s="2" t="s">
        <v>691</v>
      </c>
      <c r="D1145" s="2" t="s">
        <v>692</v>
      </c>
      <c r="E1145" s="2" t="s">
        <v>1680</v>
      </c>
      <c r="F1145">
        <v>1</v>
      </c>
      <c r="G1145">
        <v>30500</v>
      </c>
      <c r="H1145">
        <v>30500</v>
      </c>
      <c r="I1145">
        <v>114</v>
      </c>
      <c r="J1145">
        <v>114</v>
      </c>
      <c r="K1145" s="2" t="s">
        <v>16</v>
      </c>
      <c r="L1145" s="2" t="s">
        <v>17</v>
      </c>
      <c r="M1145" s="2" t="s">
        <v>18</v>
      </c>
      <c r="N1145">
        <v>267.54385964912279</v>
      </c>
      <c r="O1145" s="2">
        <f>Sales[[#This Row],[Rate Per Kg]]*10%</f>
        <v>26.754385964912281</v>
      </c>
    </row>
    <row r="1146" spans="1:15" x14ac:dyDescent="0.25">
      <c r="A1146" s="1">
        <v>45869</v>
      </c>
      <c r="B1146" s="2" t="s">
        <v>345</v>
      </c>
      <c r="C1146" s="2" t="s">
        <v>691</v>
      </c>
      <c r="D1146" s="2" t="s">
        <v>71</v>
      </c>
      <c r="E1146" s="2" t="s">
        <v>1683</v>
      </c>
      <c r="F1146">
        <v>5</v>
      </c>
      <c r="G1146">
        <v>3480</v>
      </c>
      <c r="H1146">
        <v>17400</v>
      </c>
      <c r="I1146">
        <v>22.8</v>
      </c>
      <c r="J1146">
        <v>114</v>
      </c>
      <c r="K1146" s="2" t="s">
        <v>16</v>
      </c>
      <c r="L1146" s="2" t="s">
        <v>17</v>
      </c>
      <c r="M1146" s="2" t="s">
        <v>18</v>
      </c>
      <c r="N1146">
        <v>152.63157894736841</v>
      </c>
      <c r="O1146" s="2">
        <f>Sales[[#This Row],[Rate Per Kg]]*10%</f>
        <v>15.263157894736842</v>
      </c>
    </row>
    <row r="1147" spans="1:15" x14ac:dyDescent="0.25">
      <c r="A1147" s="1">
        <v>45869</v>
      </c>
      <c r="B1147" s="2" t="s">
        <v>345</v>
      </c>
      <c r="C1147" s="2" t="s">
        <v>691</v>
      </c>
      <c r="D1147" s="2" t="s">
        <v>693</v>
      </c>
      <c r="E1147" s="2" t="s">
        <v>1683</v>
      </c>
      <c r="F1147">
        <v>3</v>
      </c>
      <c r="G1147">
        <v>5583</v>
      </c>
      <c r="H1147">
        <v>16749</v>
      </c>
      <c r="I1147">
        <v>36.1</v>
      </c>
      <c r="J1147">
        <v>108.30000000000001</v>
      </c>
      <c r="K1147" s="2" t="s">
        <v>16</v>
      </c>
      <c r="L1147" s="2" t="s">
        <v>17</v>
      </c>
      <c r="M1147" s="2" t="s">
        <v>18</v>
      </c>
      <c r="N1147">
        <v>154.65373961218836</v>
      </c>
      <c r="O1147" s="2">
        <f>Sales[[#This Row],[Rate Per Kg]]*10%</f>
        <v>15.465373961218837</v>
      </c>
    </row>
    <row r="1148" spans="1:15" x14ac:dyDescent="0.25">
      <c r="A1148" s="1">
        <v>45869</v>
      </c>
      <c r="B1148" s="2" t="s">
        <v>476</v>
      </c>
      <c r="C1148" s="2" t="s">
        <v>694</v>
      </c>
      <c r="D1148" s="2" t="s">
        <v>66</v>
      </c>
      <c r="E1148" s="2" t="s">
        <v>1683</v>
      </c>
      <c r="F1148">
        <v>2</v>
      </c>
      <c r="G1148">
        <v>16881</v>
      </c>
      <c r="H1148">
        <v>33762</v>
      </c>
      <c r="I1148">
        <v>64</v>
      </c>
      <c r="J1148">
        <v>128</v>
      </c>
      <c r="K1148" s="2" t="s">
        <v>16</v>
      </c>
      <c r="L1148" s="2" t="s">
        <v>17</v>
      </c>
      <c r="M1148" s="2" t="s">
        <v>18</v>
      </c>
      <c r="N1148">
        <v>263.765625</v>
      </c>
      <c r="O1148" s="2">
        <f>Sales[[#This Row],[Rate Per Kg]]*10%</f>
        <v>26.376562500000002</v>
      </c>
    </row>
    <row r="1149" spans="1:15" x14ac:dyDescent="0.25">
      <c r="A1149" s="1">
        <v>45869</v>
      </c>
      <c r="B1149" s="2" t="s">
        <v>476</v>
      </c>
      <c r="C1149" s="2" t="s">
        <v>694</v>
      </c>
      <c r="D1149" s="2" t="s">
        <v>47</v>
      </c>
      <c r="E1149" s="2" t="s">
        <v>1683</v>
      </c>
      <c r="F1149">
        <v>6</v>
      </c>
      <c r="G1149">
        <v>20442</v>
      </c>
      <c r="H1149">
        <v>122652</v>
      </c>
      <c r="I1149">
        <v>76.25</v>
      </c>
      <c r="J1149">
        <v>457.5</v>
      </c>
      <c r="K1149" s="2" t="s">
        <v>16</v>
      </c>
      <c r="L1149" s="2" t="s">
        <v>17</v>
      </c>
      <c r="M1149" s="2" t="s">
        <v>18</v>
      </c>
      <c r="N1149">
        <v>268.09180327868853</v>
      </c>
      <c r="O1149" s="2">
        <f>Sales[[#This Row],[Rate Per Kg]]*10%</f>
        <v>26.809180327868855</v>
      </c>
    </row>
    <row r="1150" spans="1:15" x14ac:dyDescent="0.25">
      <c r="A1150" s="1">
        <v>45869</v>
      </c>
      <c r="B1150" s="2" t="s">
        <v>476</v>
      </c>
      <c r="C1150" s="2" t="s">
        <v>694</v>
      </c>
      <c r="D1150" s="2" t="s">
        <v>216</v>
      </c>
      <c r="E1150" s="2" t="s">
        <v>1683</v>
      </c>
      <c r="F1150">
        <v>10</v>
      </c>
      <c r="G1150">
        <v>27481</v>
      </c>
      <c r="H1150">
        <v>274810</v>
      </c>
      <c r="I1150">
        <v>103.5</v>
      </c>
      <c r="J1150">
        <v>1035</v>
      </c>
      <c r="K1150" s="2" t="s">
        <v>16</v>
      </c>
      <c r="L1150" s="2" t="s">
        <v>17</v>
      </c>
      <c r="M1150" s="2" t="s">
        <v>18</v>
      </c>
      <c r="N1150">
        <v>265.51690821256039</v>
      </c>
      <c r="O1150" s="2">
        <f>Sales[[#This Row],[Rate Per Kg]]*10%</f>
        <v>26.551690821256042</v>
      </c>
    </row>
    <row r="1151" spans="1:15" x14ac:dyDescent="0.25">
      <c r="A1151" s="1">
        <v>45869</v>
      </c>
      <c r="B1151" s="2" t="s">
        <v>476</v>
      </c>
      <c r="C1151" s="2" t="s">
        <v>694</v>
      </c>
      <c r="D1151" s="2" t="s">
        <v>695</v>
      </c>
      <c r="E1151" s="2" t="s">
        <v>1683</v>
      </c>
      <c r="F1151">
        <v>2</v>
      </c>
      <c r="G1151">
        <v>30365</v>
      </c>
      <c r="H1151">
        <v>60730</v>
      </c>
      <c r="I1151">
        <v>103.5</v>
      </c>
      <c r="J1151">
        <v>207</v>
      </c>
      <c r="K1151" s="2" t="s">
        <v>16</v>
      </c>
      <c r="L1151" s="2" t="s">
        <v>17</v>
      </c>
      <c r="M1151" s="2" t="s">
        <v>18</v>
      </c>
      <c r="N1151">
        <v>293.38164251207729</v>
      </c>
      <c r="O1151" s="2">
        <f>Sales[[#This Row],[Rate Per Kg]]*10%</f>
        <v>29.338164251207729</v>
      </c>
    </row>
    <row r="1152" spans="1:15" x14ac:dyDescent="0.25">
      <c r="A1152" s="1">
        <v>45869</v>
      </c>
      <c r="B1152" s="2" t="s">
        <v>476</v>
      </c>
      <c r="C1152" s="2" t="s">
        <v>694</v>
      </c>
      <c r="D1152" s="2" t="s">
        <v>696</v>
      </c>
      <c r="E1152" s="2" t="s">
        <v>1683</v>
      </c>
      <c r="F1152">
        <v>2</v>
      </c>
      <c r="G1152">
        <v>32099</v>
      </c>
      <c r="H1152">
        <v>64198</v>
      </c>
      <c r="I1152">
        <v>116</v>
      </c>
      <c r="J1152">
        <v>232</v>
      </c>
      <c r="K1152" s="2" t="s">
        <v>16</v>
      </c>
      <c r="L1152" s="2" t="s">
        <v>17</v>
      </c>
      <c r="M1152" s="2" t="s">
        <v>18</v>
      </c>
      <c r="N1152">
        <v>276.7155172413793</v>
      </c>
      <c r="O1152" s="2">
        <f>Sales[[#This Row],[Rate Per Kg]]*10%</f>
        <v>27.671551724137931</v>
      </c>
    </row>
    <row r="1153" spans="1:15" x14ac:dyDescent="0.25">
      <c r="A1153" s="1">
        <v>45869</v>
      </c>
      <c r="B1153" s="2" t="s">
        <v>476</v>
      </c>
      <c r="C1153" s="2" t="s">
        <v>694</v>
      </c>
      <c r="D1153" s="2" t="s">
        <v>68</v>
      </c>
      <c r="E1153" s="2" t="s">
        <v>1683</v>
      </c>
      <c r="F1153">
        <v>14</v>
      </c>
      <c r="G1153">
        <v>29222</v>
      </c>
      <c r="H1153">
        <v>409108</v>
      </c>
      <c r="I1153">
        <v>114</v>
      </c>
      <c r="J1153">
        <v>1596</v>
      </c>
      <c r="K1153" s="2" t="s">
        <v>16</v>
      </c>
      <c r="L1153" s="2" t="s">
        <v>17</v>
      </c>
      <c r="M1153" s="2" t="s">
        <v>18</v>
      </c>
      <c r="N1153">
        <v>256.33333333333331</v>
      </c>
      <c r="O1153" s="2">
        <f>Sales[[#This Row],[Rate Per Kg]]*10%</f>
        <v>25.633333333333333</v>
      </c>
    </row>
    <row r="1154" spans="1:15" x14ac:dyDescent="0.25">
      <c r="A1154" s="1">
        <v>45869</v>
      </c>
      <c r="B1154" s="2" t="s">
        <v>476</v>
      </c>
      <c r="C1154" s="2" t="s">
        <v>694</v>
      </c>
      <c r="D1154" s="2" t="s">
        <v>149</v>
      </c>
      <c r="E1154" s="2" t="s">
        <v>1683</v>
      </c>
      <c r="F1154">
        <v>6</v>
      </c>
      <c r="G1154">
        <v>30099</v>
      </c>
      <c r="H1154">
        <v>180594</v>
      </c>
      <c r="I1154">
        <v>114</v>
      </c>
      <c r="J1154">
        <v>684</v>
      </c>
      <c r="K1154" s="2" t="s">
        <v>16</v>
      </c>
      <c r="L1154" s="2" t="s">
        <v>17</v>
      </c>
      <c r="M1154" s="2" t="s">
        <v>18</v>
      </c>
      <c r="N1154">
        <v>264.0263157894737</v>
      </c>
      <c r="O1154" s="2">
        <f>Sales[[#This Row],[Rate Per Kg]]*10%</f>
        <v>26.402631578947371</v>
      </c>
    </row>
    <row r="1155" spans="1:15" x14ac:dyDescent="0.25">
      <c r="A1155" s="1">
        <v>45869</v>
      </c>
      <c r="B1155" s="2" t="s">
        <v>476</v>
      </c>
      <c r="C1155" s="2" t="s">
        <v>694</v>
      </c>
      <c r="D1155" s="2" t="s">
        <v>133</v>
      </c>
      <c r="E1155" s="2" t="s">
        <v>1683</v>
      </c>
      <c r="F1155">
        <v>2</v>
      </c>
      <c r="G1155">
        <v>34304</v>
      </c>
      <c r="H1155">
        <v>68608</v>
      </c>
      <c r="I1155">
        <v>134</v>
      </c>
      <c r="J1155">
        <v>268</v>
      </c>
      <c r="K1155" s="2" t="s">
        <v>16</v>
      </c>
      <c r="L1155" s="2" t="s">
        <v>17</v>
      </c>
      <c r="M1155" s="2" t="s">
        <v>18</v>
      </c>
      <c r="N1155">
        <v>256</v>
      </c>
      <c r="O1155" s="2">
        <f>Sales[[#This Row],[Rate Per Kg]]*10%</f>
        <v>25.6</v>
      </c>
    </row>
    <row r="1156" spans="1:15" x14ac:dyDescent="0.25">
      <c r="A1156" s="1">
        <v>45869</v>
      </c>
      <c r="B1156" s="2" t="s">
        <v>476</v>
      </c>
      <c r="C1156" s="2" t="s">
        <v>694</v>
      </c>
      <c r="D1156" s="2" t="s">
        <v>69</v>
      </c>
      <c r="E1156" s="2" t="s">
        <v>1683</v>
      </c>
      <c r="F1156">
        <v>4</v>
      </c>
      <c r="G1156">
        <v>45738</v>
      </c>
      <c r="H1156">
        <v>182952</v>
      </c>
      <c r="I1156">
        <v>171</v>
      </c>
      <c r="J1156">
        <v>684</v>
      </c>
      <c r="K1156" s="2" t="s">
        <v>16</v>
      </c>
      <c r="L1156" s="2" t="s">
        <v>17</v>
      </c>
      <c r="M1156" s="2" t="s">
        <v>18</v>
      </c>
      <c r="N1156">
        <v>267.4736842105263</v>
      </c>
      <c r="O1156" s="2">
        <f>Sales[[#This Row],[Rate Per Kg]]*10%</f>
        <v>26.747368421052631</v>
      </c>
    </row>
    <row r="1157" spans="1:15" x14ac:dyDescent="0.25">
      <c r="A1157" s="1">
        <v>45869</v>
      </c>
      <c r="B1157" s="2" t="s">
        <v>476</v>
      </c>
      <c r="C1157" s="2" t="s">
        <v>694</v>
      </c>
      <c r="D1157" s="2" t="s">
        <v>100</v>
      </c>
      <c r="E1157" s="2" t="s">
        <v>1683</v>
      </c>
      <c r="F1157">
        <v>6</v>
      </c>
      <c r="G1157">
        <v>54465</v>
      </c>
      <c r="H1157">
        <v>326790</v>
      </c>
      <c r="I1157">
        <v>209</v>
      </c>
      <c r="J1157">
        <v>1254</v>
      </c>
      <c r="K1157" s="2" t="s">
        <v>16</v>
      </c>
      <c r="L1157" s="2" t="s">
        <v>17</v>
      </c>
      <c r="M1157" s="2" t="s">
        <v>18</v>
      </c>
      <c r="N1157">
        <v>260.5980861244019</v>
      </c>
      <c r="O1157" s="2">
        <f>Sales[[#This Row],[Rate Per Kg]]*10%</f>
        <v>26.059808612440193</v>
      </c>
    </row>
    <row r="1158" spans="1:15" x14ac:dyDescent="0.25">
      <c r="A1158" s="1">
        <v>45869</v>
      </c>
      <c r="B1158" s="2" t="s">
        <v>476</v>
      </c>
      <c r="C1158" s="2" t="s">
        <v>694</v>
      </c>
      <c r="D1158" s="2" t="s">
        <v>101</v>
      </c>
      <c r="E1158" s="2" t="s">
        <v>1683</v>
      </c>
      <c r="F1158">
        <v>2</v>
      </c>
      <c r="G1158">
        <v>64800</v>
      </c>
      <c r="H1158">
        <v>129600</v>
      </c>
      <c r="I1158">
        <v>244</v>
      </c>
      <c r="J1158">
        <v>488</v>
      </c>
      <c r="K1158" s="2" t="s">
        <v>16</v>
      </c>
      <c r="L1158" s="2" t="s">
        <v>17</v>
      </c>
      <c r="M1158" s="2" t="s">
        <v>18</v>
      </c>
      <c r="N1158">
        <v>265.57377049180326</v>
      </c>
      <c r="O1158" s="2">
        <f>Sales[[#This Row],[Rate Per Kg]]*10%</f>
        <v>26.557377049180328</v>
      </c>
    </row>
    <row r="1159" spans="1:15" x14ac:dyDescent="0.25">
      <c r="A1159" s="1">
        <v>45869</v>
      </c>
      <c r="B1159" s="2" t="s">
        <v>476</v>
      </c>
      <c r="C1159" s="2" t="s">
        <v>694</v>
      </c>
      <c r="D1159" s="2" t="s">
        <v>248</v>
      </c>
      <c r="E1159" s="2" t="s">
        <v>1683</v>
      </c>
      <c r="F1159">
        <v>2</v>
      </c>
      <c r="G1159">
        <v>61619</v>
      </c>
      <c r="H1159">
        <v>123238</v>
      </c>
      <c r="I1159">
        <v>219.5</v>
      </c>
      <c r="J1159">
        <v>439</v>
      </c>
      <c r="K1159" s="2" t="s">
        <v>16</v>
      </c>
      <c r="L1159" s="2" t="s">
        <v>17</v>
      </c>
      <c r="M1159" s="2" t="s">
        <v>18</v>
      </c>
      <c r="N1159">
        <v>280.7243735763098</v>
      </c>
      <c r="O1159" s="2">
        <f>Sales[[#This Row],[Rate Per Kg]]*10%</f>
        <v>28.072437357630982</v>
      </c>
    </row>
    <row r="1160" spans="1:15" x14ac:dyDescent="0.25">
      <c r="A1160" s="1">
        <v>45869</v>
      </c>
      <c r="B1160" s="2" t="s">
        <v>476</v>
      </c>
      <c r="C1160" s="2" t="s">
        <v>694</v>
      </c>
      <c r="D1160" s="2" t="s">
        <v>175</v>
      </c>
      <c r="E1160" s="2" t="s">
        <v>1683</v>
      </c>
      <c r="F1160">
        <v>2</v>
      </c>
      <c r="G1160">
        <v>95711</v>
      </c>
      <c r="H1160">
        <v>191422</v>
      </c>
      <c r="I1160">
        <v>340</v>
      </c>
      <c r="J1160">
        <v>680</v>
      </c>
      <c r="K1160" s="2" t="s">
        <v>16</v>
      </c>
      <c r="L1160" s="2" t="s">
        <v>17</v>
      </c>
      <c r="M1160" s="2" t="s">
        <v>18</v>
      </c>
      <c r="N1160">
        <v>281.50294117647059</v>
      </c>
      <c r="O1160" s="2">
        <f>Sales[[#This Row],[Rate Per Kg]]*10%</f>
        <v>28.150294117647061</v>
      </c>
    </row>
    <row r="1161" spans="1:15" x14ac:dyDescent="0.25">
      <c r="A1161" s="1">
        <v>45869</v>
      </c>
      <c r="B1161" s="2" t="s">
        <v>476</v>
      </c>
      <c r="C1161" s="2" t="s">
        <v>694</v>
      </c>
      <c r="D1161" s="2" t="s">
        <v>697</v>
      </c>
      <c r="E1161" s="2" t="s">
        <v>1680</v>
      </c>
      <c r="F1161">
        <v>2</v>
      </c>
      <c r="G1161">
        <v>20398</v>
      </c>
      <c r="H1161">
        <v>40796</v>
      </c>
      <c r="I1161">
        <v>71.25</v>
      </c>
      <c r="J1161">
        <v>142.5</v>
      </c>
      <c r="K1161" s="2" t="s">
        <v>16</v>
      </c>
      <c r="L1161" s="2" t="s">
        <v>17</v>
      </c>
      <c r="M1161" s="2" t="s">
        <v>18</v>
      </c>
      <c r="N1161">
        <v>286.28771929824563</v>
      </c>
      <c r="O1161" s="2">
        <f>Sales[[#This Row],[Rate Per Kg]]*10%</f>
        <v>28.628771929824566</v>
      </c>
    </row>
    <row r="1162" spans="1:15" x14ac:dyDescent="0.25">
      <c r="A1162" s="1">
        <v>45869</v>
      </c>
      <c r="B1162" s="2" t="s">
        <v>476</v>
      </c>
      <c r="C1162" s="2" t="s">
        <v>694</v>
      </c>
      <c r="D1162" s="2" t="s">
        <v>163</v>
      </c>
      <c r="E1162" s="2" t="s">
        <v>1680</v>
      </c>
      <c r="F1162">
        <v>2</v>
      </c>
      <c r="G1162">
        <v>23504</v>
      </c>
      <c r="H1162">
        <v>47008</v>
      </c>
      <c r="I1162">
        <v>89.25</v>
      </c>
      <c r="J1162">
        <v>178.5</v>
      </c>
      <c r="K1162" s="2" t="s">
        <v>16</v>
      </c>
      <c r="L1162" s="2" t="s">
        <v>17</v>
      </c>
      <c r="M1162" s="2" t="s">
        <v>18</v>
      </c>
      <c r="N1162">
        <v>263.35014005602238</v>
      </c>
      <c r="O1162" s="2">
        <f>Sales[[#This Row],[Rate Per Kg]]*10%</f>
        <v>26.33501400560224</v>
      </c>
    </row>
    <row r="1163" spans="1:15" x14ac:dyDescent="0.25">
      <c r="A1163" s="1">
        <v>45869</v>
      </c>
      <c r="B1163" s="2" t="s">
        <v>476</v>
      </c>
      <c r="C1163" s="2" t="s">
        <v>694</v>
      </c>
      <c r="D1163" s="2" t="s">
        <v>24</v>
      </c>
      <c r="E1163" s="2" t="s">
        <v>1680</v>
      </c>
      <c r="F1163">
        <v>4</v>
      </c>
      <c r="G1163">
        <v>26292</v>
      </c>
      <c r="H1163">
        <v>105168</v>
      </c>
      <c r="I1163">
        <v>97</v>
      </c>
      <c r="J1163">
        <v>388</v>
      </c>
      <c r="K1163" s="2" t="s">
        <v>16</v>
      </c>
      <c r="L1163" s="2" t="s">
        <v>17</v>
      </c>
      <c r="M1163" s="2" t="s">
        <v>18</v>
      </c>
      <c r="N1163">
        <v>271.05154639175259</v>
      </c>
      <c r="O1163" s="2">
        <f>Sales[[#This Row],[Rate Per Kg]]*10%</f>
        <v>27.105154639175261</v>
      </c>
    </row>
    <row r="1164" spans="1:15" x14ac:dyDescent="0.25">
      <c r="A1164" s="1">
        <v>45869</v>
      </c>
      <c r="B1164" s="2" t="s">
        <v>476</v>
      </c>
      <c r="C1164" s="2" t="s">
        <v>694</v>
      </c>
      <c r="D1164" s="2" t="s">
        <v>359</v>
      </c>
      <c r="E1164" s="2" t="s">
        <v>1680</v>
      </c>
      <c r="F1164">
        <v>4</v>
      </c>
      <c r="G1164">
        <v>28114</v>
      </c>
      <c r="H1164">
        <v>112456</v>
      </c>
      <c r="I1164">
        <v>119</v>
      </c>
      <c r="J1164">
        <v>476</v>
      </c>
      <c r="K1164" s="2" t="s">
        <v>16</v>
      </c>
      <c r="L1164" s="2" t="s">
        <v>17</v>
      </c>
      <c r="M1164" s="2" t="s">
        <v>18</v>
      </c>
      <c r="N1164">
        <v>236.25210084033614</v>
      </c>
      <c r="O1164" s="2">
        <f>Sales[[#This Row],[Rate Per Kg]]*10%</f>
        <v>23.625210084033615</v>
      </c>
    </row>
    <row r="1165" spans="1:15" x14ac:dyDescent="0.25">
      <c r="A1165" s="1">
        <v>45869</v>
      </c>
      <c r="B1165" s="2" t="s">
        <v>476</v>
      </c>
      <c r="C1165" s="2" t="s">
        <v>694</v>
      </c>
      <c r="D1165" s="2" t="s">
        <v>484</v>
      </c>
      <c r="E1165" s="2" t="s">
        <v>1680</v>
      </c>
      <c r="F1165">
        <v>4</v>
      </c>
      <c r="G1165">
        <v>28125</v>
      </c>
      <c r="H1165">
        <v>112500</v>
      </c>
      <c r="I1165">
        <v>126.5</v>
      </c>
      <c r="J1165">
        <v>506</v>
      </c>
      <c r="K1165" s="2" t="s">
        <v>16</v>
      </c>
      <c r="L1165" s="2" t="s">
        <v>17</v>
      </c>
      <c r="M1165" s="2" t="s">
        <v>18</v>
      </c>
      <c r="N1165">
        <v>222.33201581027669</v>
      </c>
      <c r="O1165" s="2">
        <f>Sales[[#This Row],[Rate Per Kg]]*10%</f>
        <v>22.233201581027672</v>
      </c>
    </row>
    <row r="1166" spans="1:15" x14ac:dyDescent="0.25">
      <c r="A1166" s="1">
        <v>45869</v>
      </c>
      <c r="B1166" s="2" t="s">
        <v>476</v>
      </c>
      <c r="C1166" s="2" t="s">
        <v>694</v>
      </c>
      <c r="D1166" s="2" t="s">
        <v>483</v>
      </c>
      <c r="E1166" s="2" t="s">
        <v>1680</v>
      </c>
      <c r="F1166">
        <v>8</v>
      </c>
      <c r="G1166">
        <v>31280</v>
      </c>
      <c r="H1166">
        <v>250240</v>
      </c>
      <c r="I1166">
        <v>136</v>
      </c>
      <c r="J1166">
        <v>1088</v>
      </c>
      <c r="K1166" s="2" t="s">
        <v>16</v>
      </c>
      <c r="L1166" s="2" t="s">
        <v>17</v>
      </c>
      <c r="M1166" s="2" t="s">
        <v>18</v>
      </c>
      <c r="N1166">
        <v>230</v>
      </c>
      <c r="O1166" s="2">
        <f>Sales[[#This Row],[Rate Per Kg]]*10%</f>
        <v>23</v>
      </c>
    </row>
    <row r="1167" spans="1:15" x14ac:dyDescent="0.25">
      <c r="A1167" s="1">
        <v>45869</v>
      </c>
      <c r="B1167" s="2" t="s">
        <v>476</v>
      </c>
      <c r="C1167" s="2" t="s">
        <v>694</v>
      </c>
      <c r="D1167" s="2" t="s">
        <v>698</v>
      </c>
      <c r="E1167" s="2" t="s">
        <v>1683</v>
      </c>
      <c r="F1167">
        <v>2</v>
      </c>
      <c r="G1167">
        <v>35000</v>
      </c>
      <c r="H1167">
        <v>70000</v>
      </c>
      <c r="I1167">
        <v>123</v>
      </c>
      <c r="J1167">
        <v>246</v>
      </c>
      <c r="K1167" s="2" t="s">
        <v>16</v>
      </c>
      <c r="L1167" s="2" t="s">
        <v>17</v>
      </c>
      <c r="M1167" s="2" t="s">
        <v>18</v>
      </c>
      <c r="N1167">
        <v>284.55284552845529</v>
      </c>
      <c r="O1167" s="2">
        <f>Sales[[#This Row],[Rate Per Kg]]*10%</f>
        <v>28.45528455284553</v>
      </c>
    </row>
    <row r="1168" spans="1:15" x14ac:dyDescent="0.25">
      <c r="A1168" s="1">
        <v>45869</v>
      </c>
      <c r="B1168" s="2" t="s">
        <v>476</v>
      </c>
      <c r="C1168" s="2" t="s">
        <v>694</v>
      </c>
      <c r="D1168" s="2" t="s">
        <v>342</v>
      </c>
      <c r="E1168" s="2" t="s">
        <v>1683</v>
      </c>
      <c r="F1168">
        <v>4</v>
      </c>
      <c r="G1168">
        <v>21500</v>
      </c>
      <c r="H1168">
        <v>86000</v>
      </c>
      <c r="I1168">
        <v>79</v>
      </c>
      <c r="J1168">
        <v>316</v>
      </c>
      <c r="K1168" s="2" t="s">
        <v>16</v>
      </c>
      <c r="L1168" s="2" t="s">
        <v>17</v>
      </c>
      <c r="M1168" s="2" t="s">
        <v>18</v>
      </c>
      <c r="N1168">
        <v>272.15189873417722</v>
      </c>
      <c r="O1168" s="2">
        <f>Sales[[#This Row],[Rate Per Kg]]*10%</f>
        <v>27.215189873417724</v>
      </c>
    </row>
    <row r="1169" spans="1:15" x14ac:dyDescent="0.25">
      <c r="A1169" s="1">
        <v>45869</v>
      </c>
      <c r="B1169" s="2" t="s">
        <v>476</v>
      </c>
      <c r="C1169" s="2" t="s">
        <v>694</v>
      </c>
      <c r="D1169" s="2" t="s">
        <v>699</v>
      </c>
      <c r="E1169" s="2" t="s">
        <v>1680</v>
      </c>
      <c r="F1169">
        <v>1</v>
      </c>
      <c r="G1169">
        <v>33525</v>
      </c>
      <c r="H1169">
        <v>33525</v>
      </c>
      <c r="I1169">
        <v>156</v>
      </c>
      <c r="J1169">
        <v>156</v>
      </c>
      <c r="K1169" s="2" t="s">
        <v>16</v>
      </c>
      <c r="L1169" s="2" t="s">
        <v>17</v>
      </c>
      <c r="M1169" s="2" t="s">
        <v>18</v>
      </c>
      <c r="N1169">
        <v>214.90384615384616</v>
      </c>
      <c r="O1169" s="2">
        <f>Sales[[#This Row],[Rate Per Kg]]*10%</f>
        <v>21.490384615384617</v>
      </c>
    </row>
    <row r="1170" spans="1:15" x14ac:dyDescent="0.25">
      <c r="A1170" s="1">
        <v>45869</v>
      </c>
      <c r="B1170" s="2" t="s">
        <v>476</v>
      </c>
      <c r="C1170" s="2" t="s">
        <v>694</v>
      </c>
      <c r="D1170" s="2" t="s">
        <v>144</v>
      </c>
      <c r="E1170" s="2" t="s">
        <v>1683</v>
      </c>
      <c r="F1170">
        <v>4</v>
      </c>
      <c r="G1170">
        <v>6600</v>
      </c>
      <c r="H1170">
        <v>26400</v>
      </c>
      <c r="I1170">
        <v>43.7</v>
      </c>
      <c r="J1170">
        <v>174.8</v>
      </c>
      <c r="K1170" s="2" t="s">
        <v>16</v>
      </c>
      <c r="L1170" s="2" t="s">
        <v>17</v>
      </c>
      <c r="M1170" s="2" t="s">
        <v>18</v>
      </c>
      <c r="N1170">
        <v>151.02974828375284</v>
      </c>
      <c r="O1170" s="2">
        <f>Sales[[#This Row],[Rate Per Kg]]*10%</f>
        <v>15.102974828375284</v>
      </c>
    </row>
    <row r="1171" spans="1:15" x14ac:dyDescent="0.25">
      <c r="A1171" s="1">
        <v>45870</v>
      </c>
      <c r="B1171" s="2" t="s">
        <v>525</v>
      </c>
      <c r="C1171" s="2" t="s">
        <v>700</v>
      </c>
      <c r="D1171" s="2" t="s">
        <v>591</v>
      </c>
      <c r="E1171" s="2" t="s">
        <v>1683</v>
      </c>
      <c r="F1171">
        <v>120</v>
      </c>
      <c r="G1171">
        <v>392</v>
      </c>
      <c r="H1171">
        <v>47040</v>
      </c>
      <c r="I1171">
        <v>2.9</v>
      </c>
      <c r="J1171">
        <v>348</v>
      </c>
      <c r="K1171" s="2" t="s">
        <v>16</v>
      </c>
      <c r="L1171" s="2" t="s">
        <v>17</v>
      </c>
      <c r="M1171" s="2" t="s">
        <v>18</v>
      </c>
      <c r="N1171">
        <v>135.17241379310346</v>
      </c>
      <c r="O1171" s="2">
        <f>Sales[[#This Row],[Rate Per Kg]]*10%</f>
        <v>13.517241379310347</v>
      </c>
    </row>
    <row r="1172" spans="1:15" x14ac:dyDescent="0.25">
      <c r="A1172" s="1">
        <v>45870</v>
      </c>
      <c r="B1172" s="2" t="s">
        <v>34</v>
      </c>
      <c r="C1172" s="2" t="s">
        <v>701</v>
      </c>
      <c r="D1172" s="2" t="s">
        <v>37</v>
      </c>
      <c r="E1172" s="2" t="s">
        <v>1680</v>
      </c>
      <c r="F1172">
        <v>200</v>
      </c>
      <c r="G1172">
        <v>995</v>
      </c>
      <c r="H1172">
        <v>199000</v>
      </c>
      <c r="I1172">
        <v>8.5500000000000007</v>
      </c>
      <c r="J1172">
        <v>1710.0000000000002</v>
      </c>
      <c r="K1172" s="2" t="s">
        <v>16</v>
      </c>
      <c r="L1172" s="2" t="s">
        <v>17</v>
      </c>
      <c r="M1172" s="2" t="s">
        <v>18</v>
      </c>
      <c r="N1172">
        <v>116.37426900584795</v>
      </c>
      <c r="O1172" s="2">
        <f>Sales[[#This Row],[Rate Per Kg]]*10%</f>
        <v>11.637426900584796</v>
      </c>
    </row>
    <row r="1173" spans="1:15" x14ac:dyDescent="0.25">
      <c r="A1173" s="1">
        <v>45871</v>
      </c>
      <c r="B1173" s="2" t="s">
        <v>108</v>
      </c>
      <c r="C1173" s="2" t="s">
        <v>702</v>
      </c>
      <c r="D1173" s="2" t="s">
        <v>110</v>
      </c>
      <c r="E1173" s="2" t="s">
        <v>1683</v>
      </c>
      <c r="F1173">
        <v>4</v>
      </c>
      <c r="G1173">
        <v>42500</v>
      </c>
      <c r="H1173">
        <v>170000</v>
      </c>
      <c r="I1173">
        <v>179</v>
      </c>
      <c r="J1173">
        <v>716</v>
      </c>
      <c r="K1173" s="2" t="s">
        <v>16</v>
      </c>
      <c r="L1173" s="2" t="s">
        <v>17</v>
      </c>
      <c r="M1173" s="2" t="s">
        <v>18</v>
      </c>
      <c r="N1173">
        <v>237.43016759776538</v>
      </c>
      <c r="O1173" s="2">
        <f>Sales[[#This Row],[Rate Per Kg]]*10%</f>
        <v>23.743016759776538</v>
      </c>
    </row>
    <row r="1174" spans="1:15" x14ac:dyDescent="0.25">
      <c r="A1174" s="1">
        <v>45871</v>
      </c>
      <c r="B1174" s="2" t="s">
        <v>108</v>
      </c>
      <c r="C1174" s="2" t="s">
        <v>702</v>
      </c>
      <c r="D1174" s="2" t="s">
        <v>143</v>
      </c>
      <c r="E1174" s="2" t="s">
        <v>1683</v>
      </c>
      <c r="F1174">
        <v>4</v>
      </c>
      <c r="G1174">
        <v>4300</v>
      </c>
      <c r="H1174">
        <v>17200</v>
      </c>
      <c r="I1174">
        <v>20.9</v>
      </c>
      <c r="J1174">
        <v>83.6</v>
      </c>
      <c r="K1174" s="2" t="s">
        <v>16</v>
      </c>
      <c r="L1174" s="2" t="s">
        <v>17</v>
      </c>
      <c r="M1174" s="2" t="s">
        <v>18</v>
      </c>
      <c r="N1174">
        <v>205.74162679425839</v>
      </c>
      <c r="O1174" s="2">
        <f>Sales[[#This Row],[Rate Per Kg]]*10%</f>
        <v>20.574162679425839</v>
      </c>
    </row>
    <row r="1175" spans="1:15" x14ac:dyDescent="0.25">
      <c r="A1175" s="1">
        <v>45871</v>
      </c>
      <c r="B1175" s="2" t="s">
        <v>108</v>
      </c>
      <c r="C1175" s="2" t="s">
        <v>703</v>
      </c>
      <c r="D1175" s="2" t="s">
        <v>261</v>
      </c>
      <c r="E1175" s="2" t="s">
        <v>1683</v>
      </c>
      <c r="F1175">
        <v>2</v>
      </c>
      <c r="G1175">
        <v>38770</v>
      </c>
      <c r="H1175">
        <v>77540</v>
      </c>
      <c r="I1175">
        <v>145.5</v>
      </c>
      <c r="J1175">
        <v>291</v>
      </c>
      <c r="K1175" s="2" t="s">
        <v>16</v>
      </c>
      <c r="L1175" s="2" t="s">
        <v>17</v>
      </c>
      <c r="M1175" s="2" t="s">
        <v>18</v>
      </c>
      <c r="N1175">
        <v>266.46048109965636</v>
      </c>
      <c r="O1175" s="2">
        <f>Sales[[#This Row],[Rate Per Kg]]*10%</f>
        <v>26.646048109965637</v>
      </c>
    </row>
    <row r="1176" spans="1:15" x14ac:dyDescent="0.25">
      <c r="A1176" s="1">
        <v>45871</v>
      </c>
      <c r="B1176" s="2" t="s">
        <v>191</v>
      </c>
      <c r="C1176" s="2" t="s">
        <v>704</v>
      </c>
      <c r="D1176" s="2" t="s">
        <v>69</v>
      </c>
      <c r="E1176" s="2" t="s">
        <v>1683</v>
      </c>
      <c r="F1176">
        <v>1</v>
      </c>
      <c r="G1176">
        <v>49000</v>
      </c>
      <c r="H1176">
        <v>49000</v>
      </c>
      <c r="I1176">
        <v>171</v>
      </c>
      <c r="J1176">
        <v>171</v>
      </c>
      <c r="K1176" s="2" t="s">
        <v>16</v>
      </c>
      <c r="L1176" s="2" t="s">
        <v>17</v>
      </c>
      <c r="M1176" s="2" t="s">
        <v>18</v>
      </c>
      <c r="N1176">
        <v>286.5497076023392</v>
      </c>
      <c r="O1176" s="2">
        <f>Sales[[#This Row],[Rate Per Kg]]*10%</f>
        <v>28.654970760233923</v>
      </c>
    </row>
    <row r="1177" spans="1:15" x14ac:dyDescent="0.25">
      <c r="A1177" s="1">
        <v>45871</v>
      </c>
      <c r="B1177" s="2" t="s">
        <v>76</v>
      </c>
      <c r="C1177" s="2" t="s">
        <v>705</v>
      </c>
      <c r="D1177" s="2" t="s">
        <v>33</v>
      </c>
      <c r="E1177" s="2" t="s">
        <v>1683</v>
      </c>
      <c r="F1177">
        <v>4</v>
      </c>
      <c r="G1177">
        <v>36186</v>
      </c>
      <c r="H1177">
        <v>144744</v>
      </c>
      <c r="I1177">
        <v>143</v>
      </c>
      <c r="J1177">
        <v>572</v>
      </c>
      <c r="K1177" s="2" t="s">
        <v>16</v>
      </c>
      <c r="L1177" s="2" t="s">
        <v>17</v>
      </c>
      <c r="M1177" s="2" t="s">
        <v>18</v>
      </c>
      <c r="N1177">
        <v>253.04895104895104</v>
      </c>
      <c r="O1177" s="2">
        <f>Sales[[#This Row],[Rate Per Kg]]*10%</f>
        <v>25.304895104895106</v>
      </c>
    </row>
    <row r="1178" spans="1:15" x14ac:dyDescent="0.25">
      <c r="A1178" s="1">
        <v>45871</v>
      </c>
      <c r="B1178" s="2" t="s">
        <v>415</v>
      </c>
      <c r="C1178" s="2" t="s">
        <v>706</v>
      </c>
      <c r="D1178" s="2" t="s">
        <v>549</v>
      </c>
      <c r="E1178" s="2" t="s">
        <v>1680</v>
      </c>
      <c r="F1178">
        <v>16</v>
      </c>
      <c r="G1178">
        <v>2687</v>
      </c>
      <c r="H1178">
        <v>42992</v>
      </c>
      <c r="I1178">
        <v>9.4</v>
      </c>
      <c r="J1178">
        <v>150.4</v>
      </c>
      <c r="K1178" s="2" t="s">
        <v>16</v>
      </c>
      <c r="L1178" s="2" t="s">
        <v>17</v>
      </c>
      <c r="M1178" s="2" t="s">
        <v>18</v>
      </c>
      <c r="N1178">
        <v>285.85106382978722</v>
      </c>
      <c r="O1178" s="2">
        <f>Sales[[#This Row],[Rate Per Kg]]*10%</f>
        <v>28.585106382978722</v>
      </c>
    </row>
    <row r="1179" spans="1:15" x14ac:dyDescent="0.25">
      <c r="A1179" s="1">
        <v>45871</v>
      </c>
      <c r="B1179" s="2" t="s">
        <v>415</v>
      </c>
      <c r="C1179" s="2" t="s">
        <v>706</v>
      </c>
      <c r="D1179" s="2" t="s">
        <v>56</v>
      </c>
      <c r="E1179" s="2" t="s">
        <v>1680</v>
      </c>
      <c r="F1179">
        <v>4</v>
      </c>
      <c r="G1179">
        <v>6556</v>
      </c>
      <c r="H1179">
        <v>26224</v>
      </c>
      <c r="I1179">
        <v>25.75</v>
      </c>
      <c r="J1179">
        <v>103</v>
      </c>
      <c r="K1179" s="2" t="s">
        <v>16</v>
      </c>
      <c r="L1179" s="2" t="s">
        <v>17</v>
      </c>
      <c r="M1179" s="2" t="s">
        <v>18</v>
      </c>
      <c r="N1179">
        <v>254.60194174757282</v>
      </c>
      <c r="O1179" s="2">
        <f>Sales[[#This Row],[Rate Per Kg]]*10%</f>
        <v>25.460194174757284</v>
      </c>
    </row>
    <row r="1180" spans="1:15" x14ac:dyDescent="0.25">
      <c r="A1180" s="1">
        <v>45871</v>
      </c>
      <c r="B1180" s="2" t="s">
        <v>415</v>
      </c>
      <c r="C1180" s="2" t="s">
        <v>706</v>
      </c>
      <c r="D1180" s="2" t="s">
        <v>189</v>
      </c>
      <c r="E1180" s="2" t="s">
        <v>1680</v>
      </c>
      <c r="F1180">
        <v>4</v>
      </c>
      <c r="G1180">
        <v>8537</v>
      </c>
      <c r="H1180">
        <v>34148</v>
      </c>
      <c r="I1180">
        <v>32.25</v>
      </c>
      <c r="J1180">
        <v>129</v>
      </c>
      <c r="K1180" s="2" t="s">
        <v>16</v>
      </c>
      <c r="L1180" s="2" t="s">
        <v>17</v>
      </c>
      <c r="M1180" s="2" t="s">
        <v>18</v>
      </c>
      <c r="N1180">
        <v>264.71317829457365</v>
      </c>
      <c r="O1180" s="2">
        <f>Sales[[#This Row],[Rate Per Kg]]*10%</f>
        <v>26.471317829457366</v>
      </c>
    </row>
    <row r="1181" spans="1:15" x14ac:dyDescent="0.25">
      <c r="A1181" s="1">
        <v>45871</v>
      </c>
      <c r="B1181" s="2" t="s">
        <v>415</v>
      </c>
      <c r="C1181" s="2" t="s">
        <v>706</v>
      </c>
      <c r="D1181" s="2" t="s">
        <v>707</v>
      </c>
      <c r="E1181" s="2" t="s">
        <v>1680</v>
      </c>
      <c r="F1181">
        <v>8</v>
      </c>
      <c r="G1181">
        <v>14477</v>
      </c>
      <c r="H1181">
        <v>115816</v>
      </c>
      <c r="I1181">
        <v>51.25</v>
      </c>
      <c r="J1181">
        <v>410</v>
      </c>
      <c r="K1181" s="2" t="s">
        <v>16</v>
      </c>
      <c r="L1181" s="2" t="s">
        <v>17</v>
      </c>
      <c r="M1181" s="2" t="s">
        <v>18</v>
      </c>
      <c r="N1181">
        <v>282.47804878048782</v>
      </c>
      <c r="O1181" s="2">
        <f>Sales[[#This Row],[Rate Per Kg]]*10%</f>
        <v>28.247804878048782</v>
      </c>
    </row>
    <row r="1182" spans="1:15" x14ac:dyDescent="0.25">
      <c r="A1182" s="1">
        <v>45871</v>
      </c>
      <c r="B1182" s="2" t="s">
        <v>415</v>
      </c>
      <c r="C1182" s="2" t="s">
        <v>706</v>
      </c>
      <c r="D1182" s="2" t="s">
        <v>180</v>
      </c>
      <c r="E1182" s="2" t="s">
        <v>1680</v>
      </c>
      <c r="F1182">
        <v>15</v>
      </c>
      <c r="G1182">
        <v>18711</v>
      </c>
      <c r="H1182">
        <v>280665</v>
      </c>
      <c r="I1182">
        <v>63.75</v>
      </c>
      <c r="J1182">
        <v>956.25</v>
      </c>
      <c r="K1182" s="2" t="s">
        <v>16</v>
      </c>
      <c r="L1182" s="2" t="s">
        <v>17</v>
      </c>
      <c r="M1182" s="2" t="s">
        <v>18</v>
      </c>
      <c r="N1182">
        <v>293.50588235294117</v>
      </c>
      <c r="O1182" s="2">
        <f>Sales[[#This Row],[Rate Per Kg]]*10%</f>
        <v>29.350588235294119</v>
      </c>
    </row>
    <row r="1183" spans="1:15" x14ac:dyDescent="0.25">
      <c r="A1183" s="1">
        <v>45871</v>
      </c>
      <c r="B1183" s="2" t="s">
        <v>415</v>
      </c>
      <c r="C1183" s="2" t="s">
        <v>706</v>
      </c>
      <c r="D1183" s="2" t="s">
        <v>81</v>
      </c>
      <c r="E1183" s="2" t="s">
        <v>1680</v>
      </c>
      <c r="F1183">
        <v>15</v>
      </c>
      <c r="G1183">
        <v>20350</v>
      </c>
      <c r="H1183">
        <v>305250</v>
      </c>
      <c r="I1183">
        <v>66</v>
      </c>
      <c r="J1183">
        <v>990</v>
      </c>
      <c r="K1183" s="2" t="s">
        <v>16</v>
      </c>
      <c r="L1183" s="2" t="s">
        <v>17</v>
      </c>
      <c r="M1183" s="2" t="s">
        <v>18</v>
      </c>
      <c r="N1183">
        <v>308.33333333333331</v>
      </c>
      <c r="O1183" s="2">
        <f>Sales[[#This Row],[Rate Per Kg]]*10%</f>
        <v>30.833333333333332</v>
      </c>
    </row>
    <row r="1184" spans="1:15" x14ac:dyDescent="0.25">
      <c r="A1184" s="1">
        <v>45871</v>
      </c>
      <c r="B1184" s="2" t="s">
        <v>415</v>
      </c>
      <c r="C1184" s="2" t="s">
        <v>706</v>
      </c>
      <c r="D1184" s="2" t="s">
        <v>708</v>
      </c>
      <c r="E1184" s="2" t="s">
        <v>1680</v>
      </c>
      <c r="F1184">
        <v>4</v>
      </c>
      <c r="G1184">
        <v>18711</v>
      </c>
      <c r="H1184">
        <v>74844</v>
      </c>
      <c r="I1184">
        <v>61.75</v>
      </c>
      <c r="J1184">
        <v>247</v>
      </c>
      <c r="K1184" s="2" t="s">
        <v>16</v>
      </c>
      <c r="L1184" s="2" t="s">
        <v>17</v>
      </c>
      <c r="M1184" s="2" t="s">
        <v>18</v>
      </c>
      <c r="N1184">
        <v>303.01214574898785</v>
      </c>
      <c r="O1184" s="2">
        <f>Sales[[#This Row],[Rate Per Kg]]*10%</f>
        <v>30.301214574898786</v>
      </c>
    </row>
    <row r="1185" spans="1:15" x14ac:dyDescent="0.25">
      <c r="A1185" s="1">
        <v>45871</v>
      </c>
      <c r="B1185" s="2" t="s">
        <v>415</v>
      </c>
      <c r="C1185" s="2" t="s">
        <v>706</v>
      </c>
      <c r="D1185" s="2" t="s">
        <v>709</v>
      </c>
      <c r="E1185" s="2" t="s">
        <v>1680</v>
      </c>
      <c r="F1185">
        <v>4</v>
      </c>
      <c r="G1185">
        <v>20350</v>
      </c>
      <c r="H1185">
        <v>81400</v>
      </c>
      <c r="I1185">
        <v>64.25</v>
      </c>
      <c r="J1185">
        <v>257</v>
      </c>
      <c r="K1185" s="2" t="s">
        <v>16</v>
      </c>
      <c r="L1185" s="2" t="s">
        <v>17</v>
      </c>
      <c r="M1185" s="2" t="s">
        <v>18</v>
      </c>
      <c r="N1185">
        <v>316.73151750972761</v>
      </c>
      <c r="O1185" s="2">
        <f>Sales[[#This Row],[Rate Per Kg]]*10%</f>
        <v>31.673151750972764</v>
      </c>
    </row>
    <row r="1186" spans="1:15" x14ac:dyDescent="0.25">
      <c r="A1186" s="1">
        <v>45871</v>
      </c>
      <c r="B1186" s="2" t="s">
        <v>415</v>
      </c>
      <c r="C1186" s="2" t="s">
        <v>706</v>
      </c>
      <c r="D1186" s="2" t="s">
        <v>710</v>
      </c>
      <c r="E1186" s="2" t="s">
        <v>1680</v>
      </c>
      <c r="F1186">
        <v>6</v>
      </c>
      <c r="G1186">
        <v>21750</v>
      </c>
      <c r="H1186">
        <v>130500</v>
      </c>
      <c r="I1186">
        <v>70</v>
      </c>
      <c r="J1186">
        <v>420</v>
      </c>
      <c r="K1186" s="2" t="s">
        <v>16</v>
      </c>
      <c r="L1186" s="2" t="s">
        <v>17</v>
      </c>
      <c r="M1186" s="2" t="s">
        <v>18</v>
      </c>
      <c r="N1186">
        <v>310.71428571428572</v>
      </c>
      <c r="O1186" s="2">
        <f>Sales[[#This Row],[Rate Per Kg]]*10%</f>
        <v>31.071428571428573</v>
      </c>
    </row>
    <row r="1187" spans="1:15" x14ac:dyDescent="0.25">
      <c r="A1187" s="1">
        <v>45871</v>
      </c>
      <c r="B1187" s="2" t="s">
        <v>415</v>
      </c>
      <c r="C1187" s="2" t="s">
        <v>706</v>
      </c>
      <c r="D1187" s="2" t="s">
        <v>240</v>
      </c>
      <c r="E1187" s="2" t="s">
        <v>1680</v>
      </c>
      <c r="F1187">
        <v>5</v>
      </c>
      <c r="G1187">
        <v>21853</v>
      </c>
      <c r="H1187">
        <v>109265</v>
      </c>
      <c r="I1187">
        <v>84.5</v>
      </c>
      <c r="J1187">
        <v>422.5</v>
      </c>
      <c r="K1187" s="2" t="s">
        <v>16</v>
      </c>
      <c r="L1187" s="2" t="s">
        <v>17</v>
      </c>
      <c r="M1187" s="2" t="s">
        <v>18</v>
      </c>
      <c r="N1187">
        <v>258.61538461538464</v>
      </c>
      <c r="O1187" s="2">
        <f>Sales[[#This Row],[Rate Per Kg]]*10%</f>
        <v>25.861538461538466</v>
      </c>
    </row>
    <row r="1188" spans="1:15" x14ac:dyDescent="0.25">
      <c r="A1188" s="1">
        <v>45871</v>
      </c>
      <c r="B1188" s="2" t="s">
        <v>415</v>
      </c>
      <c r="C1188" s="2" t="s">
        <v>706</v>
      </c>
      <c r="D1188" s="2" t="s">
        <v>711</v>
      </c>
      <c r="E1188" s="2" t="s">
        <v>1683</v>
      </c>
      <c r="F1188">
        <v>4</v>
      </c>
      <c r="G1188">
        <v>35351</v>
      </c>
      <c r="H1188">
        <v>141404</v>
      </c>
      <c r="I1188">
        <v>109.25</v>
      </c>
      <c r="J1188">
        <v>437</v>
      </c>
      <c r="K1188" s="2" t="s">
        <v>16</v>
      </c>
      <c r="L1188" s="2" t="s">
        <v>17</v>
      </c>
      <c r="M1188" s="2" t="s">
        <v>18</v>
      </c>
      <c r="N1188">
        <v>323.57894736842104</v>
      </c>
      <c r="O1188" s="2">
        <f>Sales[[#This Row],[Rate Per Kg]]*10%</f>
        <v>32.357894736842105</v>
      </c>
    </row>
    <row r="1189" spans="1:15" x14ac:dyDescent="0.25">
      <c r="A1189" s="1">
        <v>45871</v>
      </c>
      <c r="B1189" s="2" t="s">
        <v>415</v>
      </c>
      <c r="C1189" s="2" t="s">
        <v>706</v>
      </c>
      <c r="D1189" s="2" t="s">
        <v>221</v>
      </c>
      <c r="E1189" s="2" t="s">
        <v>1683</v>
      </c>
      <c r="F1189">
        <v>5</v>
      </c>
      <c r="G1189">
        <v>19463</v>
      </c>
      <c r="H1189">
        <v>97315</v>
      </c>
      <c r="I1189">
        <v>66.5</v>
      </c>
      <c r="J1189">
        <v>332.5</v>
      </c>
      <c r="K1189" s="2" t="s">
        <v>16</v>
      </c>
      <c r="L1189" s="2" t="s">
        <v>17</v>
      </c>
      <c r="M1189" s="2" t="s">
        <v>18</v>
      </c>
      <c r="N1189">
        <v>292.6766917293233</v>
      </c>
      <c r="O1189" s="2">
        <f>Sales[[#This Row],[Rate Per Kg]]*10%</f>
        <v>29.26766917293233</v>
      </c>
    </row>
    <row r="1190" spans="1:15" x14ac:dyDescent="0.25">
      <c r="A1190" s="1">
        <v>45871</v>
      </c>
      <c r="B1190" s="2" t="s">
        <v>415</v>
      </c>
      <c r="C1190" s="2" t="s">
        <v>706</v>
      </c>
      <c r="D1190" s="2" t="s">
        <v>560</v>
      </c>
      <c r="E1190" s="2" t="s">
        <v>1683</v>
      </c>
      <c r="F1190">
        <v>2</v>
      </c>
      <c r="G1190">
        <v>880</v>
      </c>
      <c r="H1190">
        <v>1760</v>
      </c>
      <c r="I1190">
        <v>1</v>
      </c>
      <c r="J1190">
        <v>2</v>
      </c>
      <c r="K1190" s="2" t="s">
        <v>16</v>
      </c>
      <c r="L1190" s="2" t="s">
        <v>17</v>
      </c>
      <c r="M1190" s="2" t="s">
        <v>18</v>
      </c>
      <c r="N1190">
        <v>880</v>
      </c>
      <c r="O1190" s="2">
        <f>Sales[[#This Row],[Rate Per Kg]]*10%</f>
        <v>88</v>
      </c>
    </row>
    <row r="1191" spans="1:15" x14ac:dyDescent="0.25">
      <c r="A1191" s="1">
        <v>45871</v>
      </c>
      <c r="B1191" s="2" t="s">
        <v>415</v>
      </c>
      <c r="C1191" s="2" t="s">
        <v>706</v>
      </c>
      <c r="D1191" s="2" t="s">
        <v>276</v>
      </c>
      <c r="E1191" s="2" t="s">
        <v>1683</v>
      </c>
      <c r="F1191">
        <v>28</v>
      </c>
      <c r="G1191">
        <v>65</v>
      </c>
      <c r="H1191">
        <v>1820</v>
      </c>
      <c r="I1191">
        <v>0.01</v>
      </c>
      <c r="J1191">
        <v>0.28000000000000003</v>
      </c>
      <c r="K1191" s="2" t="s">
        <v>16</v>
      </c>
      <c r="L1191" s="2" t="s">
        <v>17</v>
      </c>
      <c r="M1191" s="2" t="s">
        <v>18</v>
      </c>
      <c r="N1191">
        <v>6500</v>
      </c>
      <c r="O1191" s="2">
        <f>Sales[[#This Row],[Rate Per Kg]]*10%</f>
        <v>650</v>
      </c>
    </row>
    <row r="1192" spans="1:15" x14ac:dyDescent="0.25">
      <c r="A1192" s="1">
        <v>45873</v>
      </c>
      <c r="B1192" s="2" t="s">
        <v>525</v>
      </c>
      <c r="C1192" s="2" t="s">
        <v>712</v>
      </c>
      <c r="D1192" s="2" t="s">
        <v>591</v>
      </c>
      <c r="E1192" s="2" t="s">
        <v>1683</v>
      </c>
      <c r="F1192">
        <v>60</v>
      </c>
      <c r="G1192">
        <v>392</v>
      </c>
      <c r="H1192">
        <v>23520</v>
      </c>
      <c r="I1192">
        <v>2.9</v>
      </c>
      <c r="J1192">
        <v>174</v>
      </c>
      <c r="K1192" s="2" t="s">
        <v>16</v>
      </c>
      <c r="L1192" s="2" t="s">
        <v>17</v>
      </c>
      <c r="M1192" s="2" t="s">
        <v>18</v>
      </c>
      <c r="N1192">
        <v>135.17241379310346</v>
      </c>
      <c r="O1192" s="2">
        <f>Sales[[#This Row],[Rate Per Kg]]*10%</f>
        <v>13.517241379310347</v>
      </c>
    </row>
    <row r="1193" spans="1:15" x14ac:dyDescent="0.25">
      <c r="A1193" s="1">
        <v>45873</v>
      </c>
      <c r="B1193" s="2" t="s">
        <v>525</v>
      </c>
      <c r="C1193" s="2" t="s">
        <v>712</v>
      </c>
      <c r="D1193" s="2" t="s">
        <v>713</v>
      </c>
      <c r="E1193" s="2" t="s">
        <v>1683</v>
      </c>
      <c r="F1193">
        <v>1</v>
      </c>
      <c r="G1193">
        <v>2150</v>
      </c>
      <c r="H1193">
        <v>2150</v>
      </c>
      <c r="I1193">
        <v>5.4</v>
      </c>
      <c r="J1193">
        <v>5.4</v>
      </c>
      <c r="K1193" s="2" t="s">
        <v>16</v>
      </c>
      <c r="L1193" s="2" t="s">
        <v>17</v>
      </c>
      <c r="M1193" s="2" t="s">
        <v>18</v>
      </c>
      <c r="N1193">
        <v>398.1481481481481</v>
      </c>
      <c r="O1193" s="2">
        <f>Sales[[#This Row],[Rate Per Kg]]*10%</f>
        <v>39.81481481481481</v>
      </c>
    </row>
    <row r="1194" spans="1:15" x14ac:dyDescent="0.25">
      <c r="A1194" s="1">
        <v>45873</v>
      </c>
      <c r="B1194" s="2" t="s">
        <v>621</v>
      </c>
      <c r="C1194" s="2" t="s">
        <v>714</v>
      </c>
      <c r="D1194" s="2" t="s">
        <v>715</v>
      </c>
      <c r="E1194" s="2" t="s">
        <v>1683</v>
      </c>
      <c r="F1194">
        <v>2</v>
      </c>
      <c r="G1194">
        <v>72600</v>
      </c>
      <c r="H1194">
        <v>142296</v>
      </c>
      <c r="I1194">
        <v>1</v>
      </c>
      <c r="J1194">
        <v>1.96</v>
      </c>
      <c r="K1194" s="2" t="s">
        <v>16</v>
      </c>
      <c r="L1194" s="2" t="s">
        <v>17</v>
      </c>
      <c r="M1194" s="2" t="s">
        <v>18</v>
      </c>
      <c r="N1194">
        <v>72600</v>
      </c>
      <c r="O1194" s="2">
        <f>Sales[[#This Row],[Rate Per Kg]]*10%</f>
        <v>7260</v>
      </c>
    </row>
    <row r="1195" spans="1:15" x14ac:dyDescent="0.25">
      <c r="A1195" s="1">
        <v>45873</v>
      </c>
      <c r="B1195" s="2" t="s">
        <v>525</v>
      </c>
      <c r="C1195" s="2" t="s">
        <v>716</v>
      </c>
      <c r="D1195" s="2" t="s">
        <v>573</v>
      </c>
      <c r="E1195" s="2" t="s">
        <v>1683</v>
      </c>
      <c r="F1195">
        <v>288</v>
      </c>
      <c r="G1195">
        <v>227</v>
      </c>
      <c r="H1195">
        <v>65376</v>
      </c>
      <c r="I1195">
        <v>1.9</v>
      </c>
      <c r="J1195">
        <v>547.19999999999993</v>
      </c>
      <c r="K1195" s="2" t="s">
        <v>16</v>
      </c>
      <c r="L1195" s="2" t="s">
        <v>17</v>
      </c>
      <c r="M1195" s="2" t="s">
        <v>18</v>
      </c>
      <c r="N1195">
        <v>119.47368421052632</v>
      </c>
      <c r="O1195" s="2">
        <f>Sales[[#This Row],[Rate Per Kg]]*10%</f>
        <v>11.947368421052632</v>
      </c>
    </row>
    <row r="1196" spans="1:15" x14ac:dyDescent="0.25">
      <c r="A1196" s="1">
        <v>45873</v>
      </c>
      <c r="B1196" s="2" t="s">
        <v>165</v>
      </c>
      <c r="C1196" s="2" t="s">
        <v>717</v>
      </c>
      <c r="D1196" s="2" t="s">
        <v>152</v>
      </c>
      <c r="E1196" s="2" t="s">
        <v>1680</v>
      </c>
      <c r="F1196">
        <v>52</v>
      </c>
      <c r="G1196">
        <v>796</v>
      </c>
      <c r="H1196">
        <v>41392</v>
      </c>
      <c r="I1196">
        <v>5.45</v>
      </c>
      <c r="J1196">
        <v>283.40000000000003</v>
      </c>
      <c r="K1196" s="2" t="s">
        <v>16</v>
      </c>
      <c r="L1196" s="2" t="s">
        <v>17</v>
      </c>
      <c r="M1196" s="2" t="s">
        <v>18</v>
      </c>
      <c r="N1196">
        <v>146.05504587155963</v>
      </c>
      <c r="O1196" s="2">
        <f>Sales[[#This Row],[Rate Per Kg]]*10%</f>
        <v>14.605504587155963</v>
      </c>
    </row>
    <row r="1197" spans="1:15" x14ac:dyDescent="0.25">
      <c r="A1197" s="1">
        <v>45873</v>
      </c>
      <c r="B1197" s="2" t="s">
        <v>165</v>
      </c>
      <c r="C1197" s="2" t="s">
        <v>717</v>
      </c>
      <c r="D1197" s="2" t="s">
        <v>317</v>
      </c>
      <c r="E1197" s="2" t="s">
        <v>1680</v>
      </c>
      <c r="F1197">
        <v>6</v>
      </c>
      <c r="G1197">
        <v>11407</v>
      </c>
      <c r="H1197">
        <v>68442</v>
      </c>
      <c r="I1197">
        <v>86.5</v>
      </c>
      <c r="J1197">
        <v>519</v>
      </c>
      <c r="K1197" s="2" t="s">
        <v>16</v>
      </c>
      <c r="L1197" s="2" t="s">
        <v>17</v>
      </c>
      <c r="M1197" s="2" t="s">
        <v>18</v>
      </c>
      <c r="N1197">
        <v>131.87283236994219</v>
      </c>
      <c r="O1197" s="2">
        <f>Sales[[#This Row],[Rate Per Kg]]*10%</f>
        <v>13.187283236994219</v>
      </c>
    </row>
    <row r="1198" spans="1:15" x14ac:dyDescent="0.25">
      <c r="A1198" s="1">
        <v>45873</v>
      </c>
      <c r="B1198" s="2" t="s">
        <v>165</v>
      </c>
      <c r="C1198" s="2" t="s">
        <v>717</v>
      </c>
      <c r="D1198" s="2" t="s">
        <v>243</v>
      </c>
      <c r="E1198" s="2" t="s">
        <v>1683</v>
      </c>
      <c r="F1198">
        <v>3</v>
      </c>
      <c r="G1198">
        <v>16653</v>
      </c>
      <c r="H1198">
        <v>49959</v>
      </c>
      <c r="I1198">
        <v>134</v>
      </c>
      <c r="J1198">
        <v>402</v>
      </c>
      <c r="K1198" s="2" t="s">
        <v>16</v>
      </c>
      <c r="L1198" s="2" t="s">
        <v>17</v>
      </c>
      <c r="M1198" s="2" t="s">
        <v>18</v>
      </c>
      <c r="N1198">
        <v>124.27611940298507</v>
      </c>
      <c r="O1198" s="2">
        <f>Sales[[#This Row],[Rate Per Kg]]*10%</f>
        <v>12.427611940298508</v>
      </c>
    </row>
    <row r="1199" spans="1:15" x14ac:dyDescent="0.25">
      <c r="A1199" s="1">
        <v>45874</v>
      </c>
      <c r="B1199" s="2" t="s">
        <v>95</v>
      </c>
      <c r="C1199" s="2" t="s">
        <v>718</v>
      </c>
      <c r="D1199" s="2" t="s">
        <v>66</v>
      </c>
      <c r="E1199" s="2" t="s">
        <v>1683</v>
      </c>
      <c r="F1199">
        <v>1</v>
      </c>
      <c r="G1199">
        <v>16668</v>
      </c>
      <c r="H1199">
        <v>16668</v>
      </c>
      <c r="I1199">
        <v>64</v>
      </c>
      <c r="J1199">
        <v>64</v>
      </c>
      <c r="K1199" s="2" t="s">
        <v>16</v>
      </c>
      <c r="L1199" s="2" t="s">
        <v>17</v>
      </c>
      <c r="M1199" s="2" t="s">
        <v>18</v>
      </c>
      <c r="N1199">
        <v>260.4375</v>
      </c>
      <c r="O1199" s="2">
        <f>Sales[[#This Row],[Rate Per Kg]]*10%</f>
        <v>26.043750000000003</v>
      </c>
    </row>
    <row r="1200" spans="1:15" x14ac:dyDescent="0.25">
      <c r="A1200" s="1">
        <v>45874</v>
      </c>
      <c r="B1200" s="2" t="s">
        <v>95</v>
      </c>
      <c r="C1200" s="2" t="s">
        <v>718</v>
      </c>
      <c r="D1200" s="2" t="s">
        <v>719</v>
      </c>
      <c r="E1200" s="2" t="s">
        <v>1683</v>
      </c>
      <c r="F1200">
        <v>1</v>
      </c>
      <c r="G1200">
        <v>16019</v>
      </c>
      <c r="H1200">
        <v>16019</v>
      </c>
      <c r="I1200">
        <v>56</v>
      </c>
      <c r="J1200">
        <v>56</v>
      </c>
      <c r="K1200" s="2" t="s">
        <v>16</v>
      </c>
      <c r="L1200" s="2" t="s">
        <v>17</v>
      </c>
      <c r="M1200" s="2" t="s">
        <v>18</v>
      </c>
      <c r="N1200">
        <v>286.05357142857144</v>
      </c>
      <c r="O1200" s="2">
        <f>Sales[[#This Row],[Rate Per Kg]]*10%</f>
        <v>28.605357142857144</v>
      </c>
    </row>
    <row r="1201" spans="1:15" x14ac:dyDescent="0.25">
      <c r="A1201" s="1">
        <v>45875</v>
      </c>
      <c r="B1201" s="2" t="s">
        <v>439</v>
      </c>
      <c r="C1201" s="2" t="s">
        <v>720</v>
      </c>
      <c r="D1201" s="2" t="s">
        <v>33</v>
      </c>
      <c r="E1201" s="2" t="s">
        <v>1683</v>
      </c>
      <c r="F1201">
        <v>4</v>
      </c>
      <c r="G1201">
        <v>34485</v>
      </c>
      <c r="H1201">
        <v>137940</v>
      </c>
      <c r="I1201">
        <v>143</v>
      </c>
      <c r="J1201">
        <v>572</v>
      </c>
      <c r="K1201" s="2" t="s">
        <v>16</v>
      </c>
      <c r="L1201" s="2" t="s">
        <v>17</v>
      </c>
      <c r="M1201" s="2" t="s">
        <v>18</v>
      </c>
      <c r="N1201">
        <v>241.15384615384616</v>
      </c>
      <c r="O1201" s="2">
        <f>Sales[[#This Row],[Rate Per Kg]]*10%</f>
        <v>24.115384615384617</v>
      </c>
    </row>
    <row r="1202" spans="1:15" x14ac:dyDescent="0.25">
      <c r="A1202" s="1">
        <v>45875</v>
      </c>
      <c r="B1202" s="2" t="s">
        <v>439</v>
      </c>
      <c r="C1202" s="2" t="s">
        <v>720</v>
      </c>
      <c r="D1202" s="2" t="s">
        <v>693</v>
      </c>
      <c r="E1202" s="2" t="s">
        <v>1683</v>
      </c>
      <c r="F1202">
        <v>4</v>
      </c>
      <c r="G1202">
        <v>4950</v>
      </c>
      <c r="H1202">
        <v>19800</v>
      </c>
      <c r="I1202">
        <v>36.1</v>
      </c>
      <c r="J1202">
        <v>144.4</v>
      </c>
      <c r="K1202" s="2" t="s">
        <v>16</v>
      </c>
      <c r="L1202" s="2" t="s">
        <v>17</v>
      </c>
      <c r="M1202" s="2" t="s">
        <v>18</v>
      </c>
      <c r="N1202">
        <v>137.11911357340719</v>
      </c>
      <c r="O1202" s="2">
        <f>Sales[[#This Row],[Rate Per Kg]]*10%</f>
        <v>13.711911357340719</v>
      </c>
    </row>
    <row r="1203" spans="1:15" x14ac:dyDescent="0.25">
      <c r="A1203" s="1">
        <v>45875</v>
      </c>
      <c r="B1203" s="2" t="s">
        <v>458</v>
      </c>
      <c r="C1203" s="2" t="s">
        <v>721</v>
      </c>
      <c r="D1203" s="2" t="s">
        <v>319</v>
      </c>
      <c r="E1203" s="2" t="s">
        <v>1680</v>
      </c>
      <c r="F1203">
        <v>1</v>
      </c>
      <c r="G1203">
        <v>30000</v>
      </c>
      <c r="H1203">
        <v>30000</v>
      </c>
      <c r="I1203">
        <v>140.5</v>
      </c>
      <c r="J1203">
        <v>140.5</v>
      </c>
      <c r="K1203" s="2" t="s">
        <v>16</v>
      </c>
      <c r="L1203" s="2" t="s">
        <v>17</v>
      </c>
      <c r="M1203" s="2" t="s">
        <v>18</v>
      </c>
      <c r="N1203">
        <v>213.52313167259786</v>
      </c>
      <c r="O1203" s="2">
        <f>Sales[[#This Row],[Rate Per Kg]]*10%</f>
        <v>21.352313167259787</v>
      </c>
    </row>
    <row r="1204" spans="1:15" x14ac:dyDescent="0.25">
      <c r="A1204" s="1">
        <v>45875</v>
      </c>
      <c r="B1204" s="2" t="s">
        <v>525</v>
      </c>
      <c r="C1204" s="2" t="s">
        <v>722</v>
      </c>
      <c r="D1204" s="2" t="s">
        <v>55</v>
      </c>
      <c r="E1204" s="2" t="s">
        <v>1680</v>
      </c>
      <c r="F1204">
        <v>2</v>
      </c>
      <c r="G1204">
        <v>5260</v>
      </c>
      <c r="H1204">
        <v>10520</v>
      </c>
      <c r="I1204">
        <v>18.5</v>
      </c>
      <c r="J1204">
        <v>37</v>
      </c>
      <c r="K1204" s="2" t="s">
        <v>16</v>
      </c>
      <c r="L1204" s="2" t="s">
        <v>17</v>
      </c>
      <c r="M1204" s="2" t="s">
        <v>18</v>
      </c>
      <c r="N1204">
        <v>284.32432432432432</v>
      </c>
      <c r="O1204" s="2">
        <f>Sales[[#This Row],[Rate Per Kg]]*10%</f>
        <v>28.432432432432435</v>
      </c>
    </row>
    <row r="1205" spans="1:15" x14ac:dyDescent="0.25">
      <c r="A1205" s="1">
        <v>45875</v>
      </c>
      <c r="B1205" s="2" t="s">
        <v>525</v>
      </c>
      <c r="C1205" s="2" t="s">
        <v>722</v>
      </c>
      <c r="D1205" s="2" t="s">
        <v>64</v>
      </c>
      <c r="E1205" s="2" t="s">
        <v>1680</v>
      </c>
      <c r="F1205">
        <v>1</v>
      </c>
      <c r="G1205">
        <v>25300</v>
      </c>
      <c r="H1205">
        <v>25300</v>
      </c>
      <c r="I1205">
        <v>92</v>
      </c>
      <c r="J1205">
        <v>92</v>
      </c>
      <c r="K1205" s="2" t="s">
        <v>16</v>
      </c>
      <c r="L1205" s="2" t="s">
        <v>17</v>
      </c>
      <c r="M1205" s="2" t="s">
        <v>18</v>
      </c>
      <c r="N1205">
        <v>275</v>
      </c>
      <c r="O1205" s="2">
        <f>Sales[[#This Row],[Rate Per Kg]]*10%</f>
        <v>27.5</v>
      </c>
    </row>
    <row r="1206" spans="1:15" x14ac:dyDescent="0.25">
      <c r="A1206" s="1">
        <v>45875</v>
      </c>
      <c r="B1206" s="2" t="s">
        <v>525</v>
      </c>
      <c r="C1206" s="2" t="s">
        <v>722</v>
      </c>
      <c r="D1206" s="2" t="s">
        <v>573</v>
      </c>
      <c r="E1206" s="2" t="s">
        <v>1683</v>
      </c>
      <c r="F1206">
        <v>180</v>
      </c>
      <c r="G1206">
        <v>227</v>
      </c>
      <c r="H1206">
        <v>40860</v>
      </c>
      <c r="I1206">
        <v>1.9</v>
      </c>
      <c r="J1206">
        <v>342</v>
      </c>
      <c r="K1206" s="2" t="s">
        <v>16</v>
      </c>
      <c r="L1206" s="2" t="s">
        <v>17</v>
      </c>
      <c r="M1206" s="2" t="s">
        <v>18</v>
      </c>
      <c r="N1206">
        <v>119.47368421052632</v>
      </c>
      <c r="O1206" s="2">
        <f>Sales[[#This Row],[Rate Per Kg]]*10%</f>
        <v>11.947368421052632</v>
      </c>
    </row>
    <row r="1207" spans="1:15" x14ac:dyDescent="0.25">
      <c r="A1207" s="1">
        <v>45875</v>
      </c>
      <c r="B1207" s="2" t="s">
        <v>525</v>
      </c>
      <c r="C1207" s="2" t="s">
        <v>722</v>
      </c>
      <c r="D1207" s="2" t="s">
        <v>574</v>
      </c>
      <c r="E1207" s="2" t="s">
        <v>1683</v>
      </c>
      <c r="F1207">
        <v>100</v>
      </c>
      <c r="G1207">
        <v>366</v>
      </c>
      <c r="H1207">
        <v>36600</v>
      </c>
      <c r="I1207">
        <v>2.8</v>
      </c>
      <c r="J1207">
        <v>280</v>
      </c>
      <c r="K1207" s="2" t="s">
        <v>16</v>
      </c>
      <c r="L1207" s="2" t="s">
        <v>17</v>
      </c>
      <c r="M1207" s="2" t="s">
        <v>18</v>
      </c>
      <c r="N1207">
        <v>130.71428571428572</v>
      </c>
      <c r="O1207" s="2">
        <f>Sales[[#This Row],[Rate Per Kg]]*10%</f>
        <v>13.071428571428573</v>
      </c>
    </row>
    <row r="1208" spans="1:15" x14ac:dyDescent="0.25">
      <c r="A1208" s="1">
        <v>45875</v>
      </c>
      <c r="B1208" s="2" t="s">
        <v>525</v>
      </c>
      <c r="C1208" s="2" t="s">
        <v>722</v>
      </c>
      <c r="D1208" s="2" t="s">
        <v>723</v>
      </c>
      <c r="E1208" s="2" t="s">
        <v>1680</v>
      </c>
      <c r="F1208">
        <v>5</v>
      </c>
      <c r="G1208">
        <v>650</v>
      </c>
      <c r="H1208">
        <v>3250</v>
      </c>
      <c r="I1208">
        <v>1.75</v>
      </c>
      <c r="J1208">
        <v>8.75</v>
      </c>
      <c r="K1208" s="2" t="s">
        <v>16</v>
      </c>
      <c r="L1208" s="2" t="s">
        <v>17</v>
      </c>
      <c r="M1208" s="2" t="s">
        <v>18</v>
      </c>
      <c r="N1208">
        <v>371.42857142857144</v>
      </c>
      <c r="O1208" s="2">
        <f>Sales[[#This Row],[Rate Per Kg]]*10%</f>
        <v>37.142857142857146</v>
      </c>
    </row>
    <row r="1209" spans="1:15" x14ac:dyDescent="0.25">
      <c r="A1209" s="1">
        <v>45875</v>
      </c>
      <c r="B1209" s="2" t="s">
        <v>525</v>
      </c>
      <c r="C1209" s="2" t="s">
        <v>722</v>
      </c>
      <c r="D1209" s="2" t="s">
        <v>235</v>
      </c>
      <c r="E1209" s="2" t="s">
        <v>1680</v>
      </c>
      <c r="F1209">
        <v>2</v>
      </c>
      <c r="G1209">
        <v>850</v>
      </c>
      <c r="H1209">
        <v>1700</v>
      </c>
      <c r="I1209">
        <v>2.7</v>
      </c>
      <c r="J1209">
        <v>5.4</v>
      </c>
      <c r="K1209" s="2" t="s">
        <v>16</v>
      </c>
      <c r="L1209" s="2" t="s">
        <v>17</v>
      </c>
      <c r="M1209" s="2" t="s">
        <v>18</v>
      </c>
      <c r="N1209">
        <v>314.81481481481478</v>
      </c>
      <c r="O1209" s="2">
        <f>Sales[[#This Row],[Rate Per Kg]]*10%</f>
        <v>31.481481481481481</v>
      </c>
    </row>
    <row r="1210" spans="1:15" x14ac:dyDescent="0.25">
      <c r="A1210" s="1">
        <v>45875</v>
      </c>
      <c r="B1210" s="2" t="s">
        <v>525</v>
      </c>
      <c r="C1210" s="2" t="s">
        <v>722</v>
      </c>
      <c r="D1210" s="2" t="s">
        <v>234</v>
      </c>
      <c r="E1210" s="2" t="s">
        <v>1680</v>
      </c>
      <c r="F1210">
        <v>5</v>
      </c>
      <c r="G1210">
        <v>530</v>
      </c>
      <c r="H1210">
        <v>2650</v>
      </c>
      <c r="I1210">
        <v>1.45</v>
      </c>
      <c r="J1210">
        <v>7.25</v>
      </c>
      <c r="K1210" s="2" t="s">
        <v>16</v>
      </c>
      <c r="L1210" s="2" t="s">
        <v>17</v>
      </c>
      <c r="M1210" s="2" t="s">
        <v>18</v>
      </c>
      <c r="N1210">
        <v>365.51724137931035</v>
      </c>
      <c r="O1210" s="2">
        <f>Sales[[#This Row],[Rate Per Kg]]*10%</f>
        <v>36.551724137931039</v>
      </c>
    </row>
    <row r="1211" spans="1:15" x14ac:dyDescent="0.25">
      <c r="A1211" s="1">
        <v>45875</v>
      </c>
      <c r="B1211" s="2" t="s">
        <v>525</v>
      </c>
      <c r="C1211" s="2" t="s">
        <v>722</v>
      </c>
      <c r="D1211" s="2" t="s">
        <v>233</v>
      </c>
      <c r="E1211" s="2" t="s">
        <v>1680</v>
      </c>
      <c r="F1211">
        <v>5</v>
      </c>
      <c r="G1211">
        <v>421</v>
      </c>
      <c r="H1211">
        <v>2105</v>
      </c>
      <c r="I1211">
        <v>1.25</v>
      </c>
      <c r="J1211">
        <v>6.25</v>
      </c>
      <c r="K1211" s="2" t="s">
        <v>16</v>
      </c>
      <c r="L1211" s="2" t="s">
        <v>17</v>
      </c>
      <c r="M1211" s="2" t="s">
        <v>18</v>
      </c>
      <c r="N1211">
        <v>336.8</v>
      </c>
      <c r="O1211" s="2">
        <f>Sales[[#This Row],[Rate Per Kg]]*10%</f>
        <v>33.68</v>
      </c>
    </row>
    <row r="1212" spans="1:15" x14ac:dyDescent="0.25">
      <c r="A1212" s="1">
        <v>45876</v>
      </c>
      <c r="B1212" s="2" t="s">
        <v>415</v>
      </c>
      <c r="C1212" s="2" t="s">
        <v>724</v>
      </c>
      <c r="D1212" s="2" t="s">
        <v>725</v>
      </c>
      <c r="E1212" s="2" t="s">
        <v>1683</v>
      </c>
      <c r="F1212">
        <v>1</v>
      </c>
      <c r="G1212">
        <v>15000</v>
      </c>
      <c r="H1212">
        <v>15000</v>
      </c>
      <c r="I1212">
        <v>40</v>
      </c>
      <c r="J1212">
        <v>40</v>
      </c>
      <c r="K1212" s="2" t="s">
        <v>16</v>
      </c>
      <c r="L1212" s="2" t="s">
        <v>17</v>
      </c>
      <c r="M1212" s="2" t="s">
        <v>18</v>
      </c>
      <c r="N1212">
        <v>375</v>
      </c>
      <c r="O1212" s="2">
        <f>Sales[[#This Row],[Rate Per Kg]]*10%</f>
        <v>37.5</v>
      </c>
    </row>
    <row r="1213" spans="1:15" x14ac:dyDescent="0.25">
      <c r="A1213" s="1">
        <v>45876</v>
      </c>
      <c r="B1213" s="2" t="s">
        <v>366</v>
      </c>
      <c r="C1213" s="2" t="s">
        <v>726</v>
      </c>
      <c r="D1213" s="2" t="s">
        <v>317</v>
      </c>
      <c r="E1213" s="2" t="s">
        <v>1680</v>
      </c>
      <c r="F1213">
        <v>3</v>
      </c>
      <c r="G1213">
        <v>22721</v>
      </c>
      <c r="H1213">
        <v>68163</v>
      </c>
      <c r="I1213">
        <v>86.5</v>
      </c>
      <c r="J1213">
        <v>259.5</v>
      </c>
      <c r="K1213" s="2" t="s">
        <v>16</v>
      </c>
      <c r="L1213" s="2" t="s">
        <v>17</v>
      </c>
      <c r="M1213" s="2" t="s">
        <v>18</v>
      </c>
      <c r="N1213">
        <v>262.67052023121386</v>
      </c>
      <c r="O1213" s="2">
        <f>Sales[[#This Row],[Rate Per Kg]]*10%</f>
        <v>26.267052023121387</v>
      </c>
    </row>
    <row r="1214" spans="1:15" x14ac:dyDescent="0.25">
      <c r="A1214" s="1">
        <v>45876</v>
      </c>
      <c r="B1214" s="2" t="s">
        <v>95</v>
      </c>
      <c r="C1214" s="2" t="s">
        <v>727</v>
      </c>
      <c r="D1214" s="2" t="s">
        <v>500</v>
      </c>
      <c r="E1214" s="2" t="s">
        <v>1680</v>
      </c>
      <c r="F1214">
        <v>30</v>
      </c>
      <c r="G1214">
        <v>9833.33</v>
      </c>
      <c r="H1214">
        <v>294999.90000000002</v>
      </c>
      <c r="I1214">
        <v>93</v>
      </c>
      <c r="J1214">
        <v>2790</v>
      </c>
      <c r="K1214" s="2" t="s">
        <v>16</v>
      </c>
      <c r="L1214" s="2" t="s">
        <v>17</v>
      </c>
      <c r="M1214" s="2" t="s">
        <v>18</v>
      </c>
      <c r="N1214">
        <v>105.7347311827957</v>
      </c>
      <c r="O1214" s="2">
        <f>Sales[[#This Row],[Rate Per Kg]]*10%</f>
        <v>10.573473118279571</v>
      </c>
    </row>
    <row r="1215" spans="1:15" x14ac:dyDescent="0.25">
      <c r="A1215" s="1">
        <v>45876</v>
      </c>
      <c r="B1215" s="2" t="s">
        <v>95</v>
      </c>
      <c r="C1215" s="2" t="s">
        <v>727</v>
      </c>
      <c r="D1215" s="2" t="s">
        <v>63</v>
      </c>
      <c r="E1215" s="2" t="s">
        <v>1680</v>
      </c>
      <c r="F1215">
        <v>30</v>
      </c>
      <c r="G1215">
        <v>10154.76</v>
      </c>
      <c r="H1215">
        <v>304642.8</v>
      </c>
      <c r="I1215">
        <v>98</v>
      </c>
      <c r="J1215">
        <v>2940</v>
      </c>
      <c r="K1215" s="2" t="s">
        <v>16</v>
      </c>
      <c r="L1215" s="2" t="s">
        <v>17</v>
      </c>
      <c r="M1215" s="2" t="s">
        <v>18</v>
      </c>
      <c r="N1215">
        <v>103.62</v>
      </c>
      <c r="O1215" s="2">
        <f>Sales[[#This Row],[Rate Per Kg]]*10%</f>
        <v>10.362000000000002</v>
      </c>
    </row>
    <row r="1216" spans="1:15" x14ac:dyDescent="0.25">
      <c r="A1216" s="1">
        <v>45876</v>
      </c>
      <c r="B1216" s="2" t="s">
        <v>95</v>
      </c>
      <c r="C1216" s="2" t="s">
        <v>727</v>
      </c>
      <c r="D1216" s="2" t="s">
        <v>90</v>
      </c>
      <c r="E1216" s="2" t="s">
        <v>1680</v>
      </c>
      <c r="F1216">
        <v>10</v>
      </c>
      <c r="G1216">
        <v>10821</v>
      </c>
      <c r="H1216">
        <v>108210</v>
      </c>
      <c r="I1216">
        <v>100.75</v>
      </c>
      <c r="J1216">
        <v>1007.5</v>
      </c>
      <c r="K1216" s="2" t="s">
        <v>16</v>
      </c>
      <c r="L1216" s="2" t="s">
        <v>17</v>
      </c>
      <c r="M1216" s="2" t="s">
        <v>18</v>
      </c>
      <c r="N1216">
        <v>107.40446650124069</v>
      </c>
      <c r="O1216" s="2">
        <f>Sales[[#This Row],[Rate Per Kg]]*10%</f>
        <v>10.740446650124071</v>
      </c>
    </row>
    <row r="1217" spans="1:15" x14ac:dyDescent="0.25">
      <c r="A1217" s="1">
        <v>45877</v>
      </c>
      <c r="B1217" s="2" t="s">
        <v>525</v>
      </c>
      <c r="C1217" s="2" t="s">
        <v>728</v>
      </c>
      <c r="D1217" s="2" t="s">
        <v>572</v>
      </c>
      <c r="E1217" s="2" t="s">
        <v>1683</v>
      </c>
      <c r="F1217">
        <v>90</v>
      </c>
      <c r="G1217">
        <v>222</v>
      </c>
      <c r="H1217">
        <v>19980</v>
      </c>
      <c r="I1217">
        <v>1.9</v>
      </c>
      <c r="J1217">
        <v>171</v>
      </c>
      <c r="K1217" s="2" t="s">
        <v>16</v>
      </c>
      <c r="L1217" s="2" t="s">
        <v>17</v>
      </c>
      <c r="M1217" s="2" t="s">
        <v>18</v>
      </c>
      <c r="N1217">
        <v>116.8421052631579</v>
      </c>
      <c r="O1217" s="2">
        <f>Sales[[#This Row],[Rate Per Kg]]*10%</f>
        <v>11.684210526315791</v>
      </c>
    </row>
    <row r="1218" spans="1:15" x14ac:dyDescent="0.25">
      <c r="A1218" s="1">
        <v>45877</v>
      </c>
      <c r="B1218" s="2" t="s">
        <v>525</v>
      </c>
      <c r="C1218" s="2" t="s">
        <v>728</v>
      </c>
      <c r="D1218" s="2" t="s">
        <v>589</v>
      </c>
      <c r="E1218" s="2" t="s">
        <v>1683</v>
      </c>
      <c r="F1218">
        <v>160</v>
      </c>
      <c r="G1218">
        <v>450</v>
      </c>
      <c r="H1218">
        <v>72000</v>
      </c>
      <c r="I1218">
        <v>3.4</v>
      </c>
      <c r="J1218">
        <v>544</v>
      </c>
      <c r="K1218" s="2" t="s">
        <v>16</v>
      </c>
      <c r="L1218" s="2" t="s">
        <v>17</v>
      </c>
      <c r="M1218" s="2" t="s">
        <v>18</v>
      </c>
      <c r="N1218">
        <v>132.35294117647058</v>
      </c>
      <c r="O1218" s="2">
        <f>Sales[[#This Row],[Rate Per Kg]]*10%</f>
        <v>13.235294117647058</v>
      </c>
    </row>
    <row r="1219" spans="1:15" x14ac:dyDescent="0.25">
      <c r="A1219" s="1">
        <v>45877</v>
      </c>
      <c r="B1219" s="2" t="s">
        <v>525</v>
      </c>
      <c r="C1219" s="2" t="s">
        <v>728</v>
      </c>
      <c r="D1219" s="2" t="s">
        <v>573</v>
      </c>
      <c r="E1219" s="2" t="s">
        <v>1683</v>
      </c>
      <c r="F1219">
        <v>180</v>
      </c>
      <c r="G1219">
        <v>227</v>
      </c>
      <c r="H1219">
        <v>40860</v>
      </c>
      <c r="I1219">
        <v>1.9</v>
      </c>
      <c r="J1219">
        <v>342</v>
      </c>
      <c r="K1219" s="2" t="s">
        <v>16</v>
      </c>
      <c r="L1219" s="2" t="s">
        <v>17</v>
      </c>
      <c r="M1219" s="2" t="s">
        <v>18</v>
      </c>
      <c r="N1219">
        <v>119.47368421052632</v>
      </c>
      <c r="O1219" s="2">
        <f>Sales[[#This Row],[Rate Per Kg]]*10%</f>
        <v>11.947368421052632</v>
      </c>
    </row>
    <row r="1220" spans="1:15" x14ac:dyDescent="0.25">
      <c r="A1220" s="1">
        <v>45877</v>
      </c>
      <c r="B1220" s="2" t="s">
        <v>79</v>
      </c>
      <c r="C1220" s="2" t="s">
        <v>729</v>
      </c>
      <c r="D1220" s="2" t="s">
        <v>81</v>
      </c>
      <c r="E1220" s="2" t="s">
        <v>1680</v>
      </c>
      <c r="F1220">
        <v>1</v>
      </c>
      <c r="G1220">
        <v>18500</v>
      </c>
      <c r="H1220">
        <v>18500</v>
      </c>
      <c r="I1220">
        <v>66</v>
      </c>
      <c r="J1220">
        <v>66</v>
      </c>
      <c r="K1220" s="2" t="s">
        <v>16</v>
      </c>
      <c r="L1220" s="2" t="s">
        <v>17</v>
      </c>
      <c r="M1220" s="2" t="s">
        <v>18</v>
      </c>
      <c r="N1220">
        <v>280.30303030303031</v>
      </c>
      <c r="O1220" s="2">
        <f>Sales[[#This Row],[Rate Per Kg]]*10%</f>
        <v>28.030303030303031</v>
      </c>
    </row>
    <row r="1221" spans="1:15" x14ac:dyDescent="0.25">
      <c r="A1221" s="1">
        <v>45877</v>
      </c>
      <c r="B1221" s="2" t="s">
        <v>127</v>
      </c>
      <c r="C1221" s="2" t="s">
        <v>730</v>
      </c>
      <c r="D1221" s="2" t="s">
        <v>47</v>
      </c>
      <c r="E1221" s="2" t="s">
        <v>1683</v>
      </c>
      <c r="F1221">
        <v>2</v>
      </c>
      <c r="G1221">
        <v>17550</v>
      </c>
      <c r="H1221">
        <v>35100</v>
      </c>
      <c r="I1221">
        <v>76.25</v>
      </c>
      <c r="J1221">
        <v>152.5</v>
      </c>
      <c r="K1221" s="2" t="s">
        <v>16</v>
      </c>
      <c r="L1221" s="2" t="s">
        <v>17</v>
      </c>
      <c r="M1221" s="2" t="s">
        <v>18</v>
      </c>
      <c r="N1221">
        <v>230.1639344262295</v>
      </c>
      <c r="O1221" s="2">
        <f>Sales[[#This Row],[Rate Per Kg]]*10%</f>
        <v>23.016393442622952</v>
      </c>
    </row>
    <row r="1222" spans="1:15" x14ac:dyDescent="0.25">
      <c r="A1222" s="1">
        <v>45877</v>
      </c>
      <c r="B1222" s="2" t="s">
        <v>127</v>
      </c>
      <c r="C1222" s="2" t="s">
        <v>730</v>
      </c>
      <c r="D1222" s="2" t="s">
        <v>87</v>
      </c>
      <c r="E1222" s="2" t="s">
        <v>1683</v>
      </c>
      <c r="F1222">
        <v>5</v>
      </c>
      <c r="G1222">
        <v>18077</v>
      </c>
      <c r="H1222">
        <v>90385</v>
      </c>
      <c r="I1222">
        <v>76.25</v>
      </c>
      <c r="J1222">
        <v>381.25</v>
      </c>
      <c r="K1222" s="2" t="s">
        <v>16</v>
      </c>
      <c r="L1222" s="2" t="s">
        <v>17</v>
      </c>
      <c r="M1222" s="2" t="s">
        <v>18</v>
      </c>
      <c r="N1222">
        <v>237.07540983606557</v>
      </c>
      <c r="O1222" s="2">
        <f>Sales[[#This Row],[Rate Per Kg]]*10%</f>
        <v>23.70754098360656</v>
      </c>
    </row>
    <row r="1223" spans="1:15" x14ac:dyDescent="0.25">
      <c r="A1223" s="1">
        <v>45877</v>
      </c>
      <c r="B1223" s="2" t="s">
        <v>127</v>
      </c>
      <c r="C1223" s="2" t="s">
        <v>730</v>
      </c>
      <c r="D1223" s="2" t="s">
        <v>68</v>
      </c>
      <c r="E1223" s="2" t="s">
        <v>1683</v>
      </c>
      <c r="F1223">
        <v>2</v>
      </c>
      <c r="G1223">
        <v>25650</v>
      </c>
      <c r="H1223">
        <v>51300</v>
      </c>
      <c r="I1223">
        <v>114</v>
      </c>
      <c r="J1223">
        <v>228</v>
      </c>
      <c r="K1223" s="2" t="s">
        <v>16</v>
      </c>
      <c r="L1223" s="2" t="s">
        <v>17</v>
      </c>
      <c r="M1223" s="2" t="s">
        <v>18</v>
      </c>
      <c r="N1223">
        <v>225</v>
      </c>
      <c r="O1223" s="2">
        <f>Sales[[#This Row],[Rate Per Kg]]*10%</f>
        <v>22.5</v>
      </c>
    </row>
    <row r="1224" spans="1:15" x14ac:dyDescent="0.25">
      <c r="A1224" s="1">
        <v>45877</v>
      </c>
      <c r="B1224" s="2" t="s">
        <v>127</v>
      </c>
      <c r="C1224" s="2" t="s">
        <v>730</v>
      </c>
      <c r="D1224" s="2" t="s">
        <v>149</v>
      </c>
      <c r="E1224" s="2" t="s">
        <v>1683</v>
      </c>
      <c r="F1224">
        <v>4</v>
      </c>
      <c r="G1224">
        <v>26420</v>
      </c>
      <c r="H1224">
        <v>105680</v>
      </c>
      <c r="I1224">
        <v>114</v>
      </c>
      <c r="J1224">
        <v>456</v>
      </c>
      <c r="K1224" s="2" t="s">
        <v>16</v>
      </c>
      <c r="L1224" s="2" t="s">
        <v>17</v>
      </c>
      <c r="M1224" s="2" t="s">
        <v>18</v>
      </c>
      <c r="N1224">
        <v>231.75438596491227</v>
      </c>
      <c r="O1224" s="2">
        <f>Sales[[#This Row],[Rate Per Kg]]*10%</f>
        <v>23.17543859649123</v>
      </c>
    </row>
    <row r="1225" spans="1:15" x14ac:dyDescent="0.25">
      <c r="A1225" s="1">
        <v>45877</v>
      </c>
      <c r="B1225" s="2" t="s">
        <v>127</v>
      </c>
      <c r="C1225" s="2" t="s">
        <v>730</v>
      </c>
      <c r="D1225" s="2" t="s">
        <v>455</v>
      </c>
      <c r="E1225" s="2" t="s">
        <v>1683</v>
      </c>
      <c r="F1225">
        <v>1</v>
      </c>
      <c r="G1225">
        <v>40702</v>
      </c>
      <c r="H1225">
        <v>40702</v>
      </c>
      <c r="I1225">
        <v>170</v>
      </c>
      <c r="J1225">
        <v>170</v>
      </c>
      <c r="K1225" s="2" t="s">
        <v>16</v>
      </c>
      <c r="L1225" s="2" t="s">
        <v>17</v>
      </c>
      <c r="M1225" s="2" t="s">
        <v>18</v>
      </c>
      <c r="N1225">
        <v>239.42352941176472</v>
      </c>
      <c r="O1225" s="2">
        <f>Sales[[#This Row],[Rate Per Kg]]*10%</f>
        <v>23.942352941176473</v>
      </c>
    </row>
    <row r="1226" spans="1:15" x14ac:dyDescent="0.25">
      <c r="A1226" s="1">
        <v>45877</v>
      </c>
      <c r="B1226" s="2" t="s">
        <v>127</v>
      </c>
      <c r="C1226" s="2" t="s">
        <v>730</v>
      </c>
      <c r="D1226" s="2" t="s">
        <v>69</v>
      </c>
      <c r="E1226" s="2" t="s">
        <v>1683</v>
      </c>
      <c r="F1226">
        <v>1</v>
      </c>
      <c r="G1226">
        <v>38475</v>
      </c>
      <c r="H1226">
        <v>38475</v>
      </c>
      <c r="I1226">
        <v>171</v>
      </c>
      <c r="J1226">
        <v>171</v>
      </c>
      <c r="K1226" s="2" t="s">
        <v>16</v>
      </c>
      <c r="L1226" s="2" t="s">
        <v>17</v>
      </c>
      <c r="M1226" s="2" t="s">
        <v>18</v>
      </c>
      <c r="N1226">
        <v>225</v>
      </c>
      <c r="O1226" s="2">
        <f>Sales[[#This Row],[Rate Per Kg]]*10%</f>
        <v>22.5</v>
      </c>
    </row>
    <row r="1227" spans="1:15" x14ac:dyDescent="0.25">
      <c r="A1227" s="1">
        <v>45877</v>
      </c>
      <c r="B1227" s="2" t="s">
        <v>127</v>
      </c>
      <c r="C1227" s="2" t="s">
        <v>730</v>
      </c>
      <c r="D1227" s="2" t="s">
        <v>100</v>
      </c>
      <c r="E1227" s="2" t="s">
        <v>1683</v>
      </c>
      <c r="F1227">
        <v>1</v>
      </c>
      <c r="G1227">
        <v>47025</v>
      </c>
      <c r="H1227">
        <v>47025</v>
      </c>
      <c r="I1227">
        <v>209</v>
      </c>
      <c r="J1227">
        <v>209</v>
      </c>
      <c r="K1227" s="2" t="s">
        <v>16</v>
      </c>
      <c r="L1227" s="2" t="s">
        <v>17</v>
      </c>
      <c r="M1227" s="2" t="s">
        <v>18</v>
      </c>
      <c r="N1227">
        <v>225</v>
      </c>
      <c r="O1227" s="2">
        <f>Sales[[#This Row],[Rate Per Kg]]*10%</f>
        <v>22.5</v>
      </c>
    </row>
    <row r="1228" spans="1:15" x14ac:dyDescent="0.25">
      <c r="A1228" s="1">
        <v>45877</v>
      </c>
      <c r="B1228" s="2" t="s">
        <v>127</v>
      </c>
      <c r="C1228" s="2" t="s">
        <v>730</v>
      </c>
      <c r="D1228" s="2" t="s">
        <v>219</v>
      </c>
      <c r="E1228" s="2" t="s">
        <v>1683</v>
      </c>
      <c r="F1228">
        <v>1</v>
      </c>
      <c r="G1228">
        <v>48436</v>
      </c>
      <c r="H1228">
        <v>48436</v>
      </c>
      <c r="I1228">
        <v>209</v>
      </c>
      <c r="J1228">
        <v>209</v>
      </c>
      <c r="K1228" s="2" t="s">
        <v>16</v>
      </c>
      <c r="L1228" s="2" t="s">
        <v>17</v>
      </c>
      <c r="M1228" s="2" t="s">
        <v>18</v>
      </c>
      <c r="N1228">
        <v>231.7511961722488</v>
      </c>
      <c r="O1228" s="2">
        <f>Sales[[#This Row],[Rate Per Kg]]*10%</f>
        <v>23.17511961722488</v>
      </c>
    </row>
    <row r="1229" spans="1:15" x14ac:dyDescent="0.25">
      <c r="A1229" s="1">
        <v>45877</v>
      </c>
      <c r="B1229" s="2" t="s">
        <v>127</v>
      </c>
      <c r="C1229" s="2" t="s">
        <v>730</v>
      </c>
      <c r="D1229" s="2" t="s">
        <v>101</v>
      </c>
      <c r="E1229" s="2" t="s">
        <v>1683</v>
      </c>
      <c r="F1229">
        <v>1</v>
      </c>
      <c r="G1229">
        <v>54900</v>
      </c>
      <c r="H1229">
        <v>54900</v>
      </c>
      <c r="I1229">
        <v>244</v>
      </c>
      <c r="J1229">
        <v>244</v>
      </c>
      <c r="K1229" s="2" t="s">
        <v>16</v>
      </c>
      <c r="L1229" s="2" t="s">
        <v>17</v>
      </c>
      <c r="M1229" s="2" t="s">
        <v>18</v>
      </c>
      <c r="N1229">
        <v>225</v>
      </c>
      <c r="O1229" s="2">
        <f>Sales[[#This Row],[Rate Per Kg]]*10%</f>
        <v>22.5</v>
      </c>
    </row>
    <row r="1230" spans="1:15" x14ac:dyDescent="0.25">
      <c r="A1230" s="1">
        <v>45877</v>
      </c>
      <c r="B1230" s="2" t="s">
        <v>127</v>
      </c>
      <c r="C1230" s="2" t="s">
        <v>730</v>
      </c>
      <c r="D1230" s="2" t="s">
        <v>406</v>
      </c>
      <c r="E1230" s="2" t="s">
        <v>1683</v>
      </c>
      <c r="F1230">
        <v>1</v>
      </c>
      <c r="G1230">
        <v>55350</v>
      </c>
      <c r="H1230">
        <v>55350</v>
      </c>
      <c r="I1230">
        <v>246</v>
      </c>
      <c r="J1230">
        <v>246</v>
      </c>
      <c r="K1230" s="2" t="s">
        <v>16</v>
      </c>
      <c r="L1230" s="2" t="s">
        <v>17</v>
      </c>
      <c r="M1230" s="2" t="s">
        <v>18</v>
      </c>
      <c r="N1230">
        <v>225</v>
      </c>
      <c r="O1230" s="2">
        <f>Sales[[#This Row],[Rate Per Kg]]*10%</f>
        <v>22.5</v>
      </c>
    </row>
    <row r="1231" spans="1:15" x14ac:dyDescent="0.25">
      <c r="A1231" s="1">
        <v>45877</v>
      </c>
      <c r="B1231" s="2" t="s">
        <v>127</v>
      </c>
      <c r="C1231" s="2" t="s">
        <v>730</v>
      </c>
      <c r="D1231" s="2" t="s">
        <v>135</v>
      </c>
      <c r="E1231" s="2" t="s">
        <v>1683</v>
      </c>
      <c r="F1231">
        <v>2</v>
      </c>
      <c r="G1231">
        <v>28375</v>
      </c>
      <c r="H1231">
        <v>56750</v>
      </c>
      <c r="I1231">
        <v>113.5</v>
      </c>
      <c r="J1231">
        <v>227</v>
      </c>
      <c r="K1231" s="2" t="s">
        <v>16</v>
      </c>
      <c r="L1231" s="2" t="s">
        <v>17</v>
      </c>
      <c r="M1231" s="2" t="s">
        <v>18</v>
      </c>
      <c r="N1231">
        <v>250</v>
      </c>
      <c r="O1231" s="2">
        <f>Sales[[#This Row],[Rate Per Kg]]*10%</f>
        <v>25</v>
      </c>
    </row>
    <row r="1232" spans="1:15" x14ac:dyDescent="0.25">
      <c r="A1232" s="1">
        <v>45877</v>
      </c>
      <c r="B1232" s="2" t="s">
        <v>127</v>
      </c>
      <c r="C1232" s="2" t="s">
        <v>730</v>
      </c>
      <c r="D1232" s="2" t="s">
        <v>29</v>
      </c>
      <c r="E1232" s="2" t="s">
        <v>1683</v>
      </c>
      <c r="F1232">
        <v>2</v>
      </c>
      <c r="G1232">
        <v>35000</v>
      </c>
      <c r="H1232">
        <v>70000</v>
      </c>
      <c r="I1232">
        <v>140</v>
      </c>
      <c r="J1232">
        <v>280</v>
      </c>
      <c r="K1232" s="2" t="s">
        <v>16</v>
      </c>
      <c r="L1232" s="2" t="s">
        <v>17</v>
      </c>
      <c r="M1232" s="2" t="s">
        <v>18</v>
      </c>
      <c r="N1232">
        <v>250</v>
      </c>
      <c r="O1232" s="2">
        <f>Sales[[#This Row],[Rate Per Kg]]*10%</f>
        <v>25</v>
      </c>
    </row>
    <row r="1233" spans="1:15" x14ac:dyDescent="0.25">
      <c r="A1233" s="1">
        <v>45877</v>
      </c>
      <c r="B1233" s="2" t="s">
        <v>127</v>
      </c>
      <c r="C1233" s="2" t="s">
        <v>730</v>
      </c>
      <c r="D1233" s="2" t="s">
        <v>248</v>
      </c>
      <c r="E1233" s="2" t="s">
        <v>1683</v>
      </c>
      <c r="F1233">
        <v>1</v>
      </c>
      <c r="G1233">
        <v>54000</v>
      </c>
      <c r="H1233">
        <v>54000</v>
      </c>
      <c r="I1233">
        <v>219.5</v>
      </c>
      <c r="J1233">
        <v>219.5</v>
      </c>
      <c r="K1233" s="2" t="s">
        <v>16</v>
      </c>
      <c r="L1233" s="2" t="s">
        <v>17</v>
      </c>
      <c r="M1233" s="2" t="s">
        <v>18</v>
      </c>
      <c r="N1233">
        <v>246.01366742596812</v>
      </c>
      <c r="O1233" s="2">
        <f>Sales[[#This Row],[Rate Per Kg]]*10%</f>
        <v>24.601366742596813</v>
      </c>
    </row>
    <row r="1234" spans="1:15" x14ac:dyDescent="0.25">
      <c r="A1234" s="1">
        <v>45877</v>
      </c>
      <c r="B1234" s="2" t="s">
        <v>127</v>
      </c>
      <c r="C1234" s="2" t="s">
        <v>730</v>
      </c>
      <c r="D1234" s="2" t="s">
        <v>136</v>
      </c>
      <c r="E1234" s="2" t="s">
        <v>1683</v>
      </c>
      <c r="F1234">
        <v>3</v>
      </c>
      <c r="G1234">
        <v>60625</v>
      </c>
      <c r="H1234">
        <v>181875</v>
      </c>
      <c r="I1234">
        <v>242.5</v>
      </c>
      <c r="J1234">
        <v>727.5</v>
      </c>
      <c r="K1234" s="2" t="s">
        <v>16</v>
      </c>
      <c r="L1234" s="2" t="s">
        <v>17</v>
      </c>
      <c r="M1234" s="2" t="s">
        <v>18</v>
      </c>
      <c r="N1234">
        <v>250</v>
      </c>
      <c r="O1234" s="2">
        <f>Sales[[#This Row],[Rate Per Kg]]*10%</f>
        <v>25</v>
      </c>
    </row>
    <row r="1235" spans="1:15" x14ac:dyDescent="0.25">
      <c r="A1235" s="1">
        <v>45877</v>
      </c>
      <c r="B1235" s="2" t="s">
        <v>127</v>
      </c>
      <c r="C1235" s="2" t="s">
        <v>730</v>
      </c>
      <c r="D1235" s="2" t="s">
        <v>138</v>
      </c>
      <c r="E1235" s="2" t="s">
        <v>1683</v>
      </c>
      <c r="F1235">
        <v>2</v>
      </c>
      <c r="G1235">
        <v>90750</v>
      </c>
      <c r="H1235">
        <v>181500</v>
      </c>
      <c r="I1235">
        <v>363</v>
      </c>
      <c r="J1235">
        <v>726</v>
      </c>
      <c r="K1235" s="2" t="s">
        <v>16</v>
      </c>
      <c r="L1235" s="2" t="s">
        <v>17</v>
      </c>
      <c r="M1235" s="2" t="s">
        <v>18</v>
      </c>
      <c r="N1235">
        <v>250</v>
      </c>
      <c r="O1235" s="2">
        <f>Sales[[#This Row],[Rate Per Kg]]*10%</f>
        <v>25</v>
      </c>
    </row>
    <row r="1236" spans="1:15" x14ac:dyDescent="0.25">
      <c r="A1236" s="1">
        <v>45877</v>
      </c>
      <c r="B1236" s="2" t="s">
        <v>127</v>
      </c>
      <c r="C1236" s="2" t="s">
        <v>730</v>
      </c>
      <c r="D1236" s="2" t="s">
        <v>139</v>
      </c>
      <c r="E1236" s="2" t="s">
        <v>1683</v>
      </c>
      <c r="F1236">
        <v>2</v>
      </c>
      <c r="G1236">
        <v>5500</v>
      </c>
      <c r="H1236">
        <v>11000</v>
      </c>
      <c r="I1236">
        <v>55.6</v>
      </c>
      <c r="J1236">
        <v>111.2</v>
      </c>
      <c r="K1236" s="2" t="s">
        <v>16</v>
      </c>
      <c r="L1236" s="2" t="s">
        <v>17</v>
      </c>
      <c r="M1236" s="2" t="s">
        <v>18</v>
      </c>
      <c r="N1236">
        <v>98.920863309352512</v>
      </c>
      <c r="O1236" s="2">
        <f>Sales[[#This Row],[Rate Per Kg]]*10%</f>
        <v>9.8920863309352516</v>
      </c>
    </row>
    <row r="1237" spans="1:15" x14ac:dyDescent="0.25">
      <c r="A1237" s="1">
        <v>45877</v>
      </c>
      <c r="B1237" s="2" t="s">
        <v>127</v>
      </c>
      <c r="C1237" s="2" t="s">
        <v>730</v>
      </c>
      <c r="D1237" s="2" t="s">
        <v>142</v>
      </c>
      <c r="E1237" s="2" t="s">
        <v>1683</v>
      </c>
      <c r="F1237">
        <v>2</v>
      </c>
      <c r="G1237">
        <v>27675</v>
      </c>
      <c r="H1237">
        <v>55350</v>
      </c>
      <c r="I1237">
        <v>92.25</v>
      </c>
      <c r="J1237">
        <v>184.5</v>
      </c>
      <c r="K1237" s="2" t="s">
        <v>16</v>
      </c>
      <c r="L1237" s="2" t="s">
        <v>17</v>
      </c>
      <c r="M1237" s="2" t="s">
        <v>18</v>
      </c>
      <c r="N1237">
        <v>300</v>
      </c>
      <c r="O1237" s="2">
        <f>Sales[[#This Row],[Rate Per Kg]]*10%</f>
        <v>30</v>
      </c>
    </row>
    <row r="1238" spans="1:15" x14ac:dyDescent="0.25">
      <c r="A1238" s="1">
        <v>45877</v>
      </c>
      <c r="B1238" s="2" t="s">
        <v>127</v>
      </c>
      <c r="C1238" s="2" t="s">
        <v>730</v>
      </c>
      <c r="D1238" s="2" t="s">
        <v>141</v>
      </c>
      <c r="E1238" s="2" t="s">
        <v>1683</v>
      </c>
      <c r="F1238">
        <v>1</v>
      </c>
      <c r="G1238">
        <v>17100</v>
      </c>
      <c r="H1238">
        <v>17100</v>
      </c>
      <c r="I1238">
        <v>59.75</v>
      </c>
      <c r="J1238">
        <v>59.75</v>
      </c>
      <c r="K1238" s="2" t="s">
        <v>16</v>
      </c>
      <c r="L1238" s="2" t="s">
        <v>17</v>
      </c>
      <c r="M1238" s="2" t="s">
        <v>18</v>
      </c>
      <c r="N1238">
        <v>286.19246861924688</v>
      </c>
      <c r="O1238" s="2">
        <f>Sales[[#This Row],[Rate Per Kg]]*10%</f>
        <v>28.61924686192469</v>
      </c>
    </row>
    <row r="1239" spans="1:15" x14ac:dyDescent="0.25">
      <c r="A1239" s="1">
        <v>45877</v>
      </c>
      <c r="B1239" s="2" t="s">
        <v>127</v>
      </c>
      <c r="C1239" s="2" t="s">
        <v>730</v>
      </c>
      <c r="D1239" s="2" t="s">
        <v>143</v>
      </c>
      <c r="E1239" s="2" t="s">
        <v>1683</v>
      </c>
      <c r="F1239">
        <v>10</v>
      </c>
      <c r="G1239">
        <v>2926</v>
      </c>
      <c r="H1239">
        <v>29260</v>
      </c>
      <c r="I1239">
        <v>20.9</v>
      </c>
      <c r="J1239">
        <v>209</v>
      </c>
      <c r="K1239" s="2" t="s">
        <v>16</v>
      </c>
      <c r="L1239" s="2" t="s">
        <v>17</v>
      </c>
      <c r="M1239" s="2" t="s">
        <v>18</v>
      </c>
      <c r="N1239">
        <v>140</v>
      </c>
      <c r="O1239" s="2">
        <f>Sales[[#This Row],[Rate Per Kg]]*10%</f>
        <v>14</v>
      </c>
    </row>
    <row r="1240" spans="1:15" x14ac:dyDescent="0.25">
      <c r="A1240" s="1">
        <v>45877</v>
      </c>
      <c r="B1240" s="2" t="s">
        <v>127</v>
      </c>
      <c r="C1240" s="2" t="s">
        <v>730</v>
      </c>
      <c r="D1240" s="2" t="s">
        <v>140</v>
      </c>
      <c r="E1240" s="2" t="s">
        <v>1683</v>
      </c>
      <c r="F1240">
        <v>4</v>
      </c>
      <c r="G1240">
        <v>1645</v>
      </c>
      <c r="H1240">
        <v>6580</v>
      </c>
      <c r="I1240">
        <v>11.75</v>
      </c>
      <c r="J1240">
        <v>47</v>
      </c>
      <c r="K1240" s="2" t="s">
        <v>16</v>
      </c>
      <c r="L1240" s="2" t="s">
        <v>17</v>
      </c>
      <c r="M1240" s="2" t="s">
        <v>18</v>
      </c>
      <c r="N1240">
        <v>140</v>
      </c>
      <c r="O1240" s="2">
        <f>Sales[[#This Row],[Rate Per Kg]]*10%</f>
        <v>14</v>
      </c>
    </row>
    <row r="1241" spans="1:15" x14ac:dyDescent="0.25">
      <c r="A1241" s="1">
        <v>45877</v>
      </c>
      <c r="B1241" s="2" t="s">
        <v>127</v>
      </c>
      <c r="C1241" s="2" t="s">
        <v>730</v>
      </c>
      <c r="D1241" s="2" t="s">
        <v>48</v>
      </c>
      <c r="E1241" s="2" t="s">
        <v>1683</v>
      </c>
      <c r="F1241">
        <v>2000</v>
      </c>
      <c r="G1241">
        <v>20</v>
      </c>
      <c r="H1241">
        <v>40000</v>
      </c>
      <c r="I1241">
        <v>1</v>
      </c>
      <c r="J1241">
        <v>2000</v>
      </c>
      <c r="K1241" s="2" t="s">
        <v>16</v>
      </c>
      <c r="L1241" s="2" t="s">
        <v>17</v>
      </c>
      <c r="M1241" s="2" t="s">
        <v>18</v>
      </c>
      <c r="N1241">
        <v>20</v>
      </c>
      <c r="O1241" s="2">
        <f>Sales[[#This Row],[Rate Per Kg]]*10%</f>
        <v>2</v>
      </c>
    </row>
    <row r="1242" spans="1:15" x14ac:dyDescent="0.25">
      <c r="A1242" s="1">
        <v>45877</v>
      </c>
      <c r="B1242" s="2" t="s">
        <v>43</v>
      </c>
      <c r="C1242" s="2" t="s">
        <v>731</v>
      </c>
      <c r="D1242" s="2" t="s">
        <v>33</v>
      </c>
      <c r="E1242" s="2" t="s">
        <v>1683</v>
      </c>
      <c r="F1242">
        <v>10</v>
      </c>
      <c r="G1242">
        <v>33130</v>
      </c>
      <c r="H1242">
        <v>331300</v>
      </c>
      <c r="I1242">
        <v>143</v>
      </c>
      <c r="J1242">
        <v>1430</v>
      </c>
      <c r="K1242" s="2" t="s">
        <v>16</v>
      </c>
      <c r="L1242" s="2" t="s">
        <v>17</v>
      </c>
      <c r="M1242" s="2" t="s">
        <v>18</v>
      </c>
      <c r="N1242">
        <v>231.67832167832168</v>
      </c>
      <c r="O1242" s="2">
        <f>Sales[[#This Row],[Rate Per Kg]]*10%</f>
        <v>23.16783216783217</v>
      </c>
    </row>
    <row r="1243" spans="1:15" x14ac:dyDescent="0.25">
      <c r="A1243" s="1">
        <v>45879</v>
      </c>
      <c r="B1243" s="2" t="s">
        <v>621</v>
      </c>
      <c r="C1243" s="2" t="s">
        <v>732</v>
      </c>
      <c r="D1243" s="2" t="s">
        <v>121</v>
      </c>
      <c r="E1243" s="2" t="s">
        <v>1683</v>
      </c>
      <c r="F1243">
        <v>50</v>
      </c>
      <c r="G1243">
        <v>190</v>
      </c>
      <c r="H1243">
        <v>9500</v>
      </c>
      <c r="I1243">
        <v>1</v>
      </c>
      <c r="J1243">
        <v>50</v>
      </c>
      <c r="K1243" s="2" t="s">
        <v>16</v>
      </c>
      <c r="L1243" s="2" t="s">
        <v>17</v>
      </c>
      <c r="M1243" s="2" t="s">
        <v>18</v>
      </c>
      <c r="N1243">
        <v>190</v>
      </c>
      <c r="O1243" s="2">
        <f>Sales[[#This Row],[Rate Per Kg]]*10%</f>
        <v>19</v>
      </c>
    </row>
    <row r="1244" spans="1:15" x14ac:dyDescent="0.25">
      <c r="A1244" s="1">
        <v>45880</v>
      </c>
      <c r="B1244" s="2" t="s">
        <v>34</v>
      </c>
      <c r="C1244" s="2" t="s">
        <v>733</v>
      </c>
      <c r="D1244" s="2" t="s">
        <v>37</v>
      </c>
      <c r="E1244" s="2" t="s">
        <v>1680</v>
      </c>
      <c r="F1244">
        <v>22</v>
      </c>
      <c r="G1244">
        <v>995</v>
      </c>
      <c r="H1244">
        <v>21890</v>
      </c>
      <c r="I1244">
        <v>8.5500000000000007</v>
      </c>
      <c r="J1244">
        <v>188.10000000000002</v>
      </c>
      <c r="K1244" s="2" t="s">
        <v>16</v>
      </c>
      <c r="L1244" s="2" t="s">
        <v>17</v>
      </c>
      <c r="M1244" s="2" t="s">
        <v>18</v>
      </c>
      <c r="N1244">
        <v>116.37426900584795</v>
      </c>
      <c r="O1244" s="2">
        <f>Sales[[#This Row],[Rate Per Kg]]*10%</f>
        <v>11.637426900584796</v>
      </c>
    </row>
    <row r="1245" spans="1:15" x14ac:dyDescent="0.25">
      <c r="A1245" s="1">
        <v>45881</v>
      </c>
      <c r="B1245" s="2" t="s">
        <v>191</v>
      </c>
      <c r="C1245" s="2" t="s">
        <v>734</v>
      </c>
      <c r="D1245" s="2" t="s">
        <v>319</v>
      </c>
      <c r="E1245" s="2" t="s">
        <v>1680</v>
      </c>
      <c r="F1245">
        <v>2</v>
      </c>
      <c r="G1245">
        <v>34000</v>
      </c>
      <c r="H1245">
        <v>68000</v>
      </c>
      <c r="I1245">
        <v>140.5</v>
      </c>
      <c r="J1245">
        <v>281</v>
      </c>
      <c r="K1245" s="2" t="s">
        <v>16</v>
      </c>
      <c r="L1245" s="2" t="s">
        <v>17</v>
      </c>
      <c r="M1245" s="2" t="s">
        <v>18</v>
      </c>
      <c r="N1245">
        <v>241.99288256227757</v>
      </c>
      <c r="O1245" s="2">
        <f>Sales[[#This Row],[Rate Per Kg]]*10%</f>
        <v>24.19928825622776</v>
      </c>
    </row>
    <row r="1246" spans="1:15" x14ac:dyDescent="0.25">
      <c r="A1246" s="1">
        <v>45881</v>
      </c>
      <c r="B1246" s="2" t="s">
        <v>288</v>
      </c>
      <c r="C1246" s="2" t="s">
        <v>735</v>
      </c>
      <c r="D1246" s="2" t="s">
        <v>137</v>
      </c>
      <c r="E1246" s="2" t="s">
        <v>1683</v>
      </c>
      <c r="F1246">
        <v>1</v>
      </c>
      <c r="G1246">
        <v>72250</v>
      </c>
      <c r="H1246">
        <v>72250</v>
      </c>
      <c r="I1246">
        <v>289</v>
      </c>
      <c r="J1246">
        <v>289</v>
      </c>
      <c r="K1246" s="2" t="s">
        <v>16</v>
      </c>
      <c r="L1246" s="2" t="s">
        <v>17</v>
      </c>
      <c r="M1246" s="2" t="s">
        <v>18</v>
      </c>
      <c r="N1246">
        <v>250</v>
      </c>
      <c r="O1246" s="2">
        <f>Sales[[#This Row],[Rate Per Kg]]*10%</f>
        <v>25</v>
      </c>
    </row>
    <row r="1247" spans="1:15" x14ac:dyDescent="0.25">
      <c r="A1247" s="1">
        <v>45881</v>
      </c>
      <c r="B1247" s="2" t="s">
        <v>288</v>
      </c>
      <c r="C1247" s="2" t="s">
        <v>735</v>
      </c>
      <c r="D1247" s="2" t="s">
        <v>736</v>
      </c>
      <c r="E1247" s="2" t="s">
        <v>1683</v>
      </c>
      <c r="F1247">
        <v>1</v>
      </c>
      <c r="G1247">
        <v>7700</v>
      </c>
      <c r="H1247">
        <v>7700</v>
      </c>
      <c r="I1247">
        <v>55</v>
      </c>
      <c r="J1247">
        <v>55</v>
      </c>
      <c r="K1247" s="2" t="s">
        <v>16</v>
      </c>
      <c r="L1247" s="2" t="s">
        <v>17</v>
      </c>
      <c r="M1247" s="2" t="s">
        <v>18</v>
      </c>
      <c r="N1247">
        <v>140</v>
      </c>
      <c r="O1247" s="2">
        <f>Sales[[#This Row],[Rate Per Kg]]*10%</f>
        <v>14</v>
      </c>
    </row>
    <row r="1248" spans="1:15" x14ac:dyDescent="0.25">
      <c r="A1248" s="1">
        <v>45881</v>
      </c>
      <c r="B1248" s="2" t="s">
        <v>737</v>
      </c>
      <c r="C1248" s="2" t="s">
        <v>738</v>
      </c>
      <c r="D1248" s="2" t="s">
        <v>101</v>
      </c>
      <c r="E1248" s="2" t="s">
        <v>1683</v>
      </c>
      <c r="F1248">
        <v>1</v>
      </c>
      <c r="G1248">
        <v>75000</v>
      </c>
      <c r="H1248">
        <v>75000</v>
      </c>
      <c r="I1248">
        <v>244</v>
      </c>
      <c r="J1248">
        <v>244</v>
      </c>
      <c r="K1248" s="2" t="s">
        <v>16</v>
      </c>
      <c r="L1248" s="2" t="s">
        <v>17</v>
      </c>
      <c r="M1248" s="2" t="s">
        <v>18</v>
      </c>
      <c r="N1248">
        <v>307.37704918032784</v>
      </c>
      <c r="O1248" s="2">
        <f>Sales[[#This Row],[Rate Per Kg]]*10%</f>
        <v>30.737704918032787</v>
      </c>
    </row>
    <row r="1249" spans="1:15" x14ac:dyDescent="0.25">
      <c r="A1249" s="1">
        <v>45881</v>
      </c>
      <c r="B1249" s="2" t="s">
        <v>737</v>
      </c>
      <c r="C1249" s="2" t="s">
        <v>738</v>
      </c>
      <c r="D1249" s="2" t="s">
        <v>693</v>
      </c>
      <c r="E1249" s="2" t="s">
        <v>1683</v>
      </c>
      <c r="F1249">
        <v>1</v>
      </c>
      <c r="G1249">
        <v>6000</v>
      </c>
      <c r="H1249">
        <v>6000</v>
      </c>
      <c r="I1249">
        <v>36.1</v>
      </c>
      <c r="J1249">
        <v>36.1</v>
      </c>
      <c r="K1249" s="2" t="s">
        <v>16</v>
      </c>
      <c r="L1249" s="2" t="s">
        <v>17</v>
      </c>
      <c r="M1249" s="2" t="s">
        <v>18</v>
      </c>
      <c r="N1249">
        <v>166.20498614958447</v>
      </c>
      <c r="O1249" s="2">
        <f>Sales[[#This Row],[Rate Per Kg]]*10%</f>
        <v>16.620498614958446</v>
      </c>
    </row>
    <row r="1250" spans="1:15" x14ac:dyDescent="0.25">
      <c r="A1250" s="1">
        <v>45882</v>
      </c>
      <c r="B1250" s="2" t="s">
        <v>739</v>
      </c>
      <c r="C1250" s="2" t="s">
        <v>740</v>
      </c>
      <c r="D1250" s="2" t="s">
        <v>360</v>
      </c>
      <c r="E1250" s="2" t="s">
        <v>1680</v>
      </c>
      <c r="F1250">
        <v>1</v>
      </c>
      <c r="G1250">
        <v>37000</v>
      </c>
      <c r="H1250">
        <v>37000</v>
      </c>
      <c r="I1250">
        <v>126.5</v>
      </c>
      <c r="J1250">
        <v>126.5</v>
      </c>
      <c r="K1250" s="2" t="s">
        <v>16</v>
      </c>
      <c r="L1250" s="2" t="s">
        <v>17</v>
      </c>
      <c r="M1250" s="2" t="s">
        <v>18</v>
      </c>
      <c r="N1250">
        <v>292.49011857707512</v>
      </c>
      <c r="O1250" s="2">
        <f>Sales[[#This Row],[Rate Per Kg]]*10%</f>
        <v>29.249011857707515</v>
      </c>
    </row>
    <row r="1251" spans="1:15" x14ac:dyDescent="0.25">
      <c r="A1251" s="1">
        <v>45882</v>
      </c>
      <c r="B1251" s="2" t="s">
        <v>739</v>
      </c>
      <c r="C1251" s="2" t="s">
        <v>740</v>
      </c>
      <c r="D1251" s="2" t="s">
        <v>144</v>
      </c>
      <c r="E1251" s="2" t="s">
        <v>1683</v>
      </c>
      <c r="F1251">
        <v>1</v>
      </c>
      <c r="G1251">
        <v>7500</v>
      </c>
      <c r="H1251">
        <v>7500</v>
      </c>
      <c r="I1251">
        <v>43.7</v>
      </c>
      <c r="J1251">
        <v>43.7</v>
      </c>
      <c r="K1251" s="2" t="s">
        <v>16</v>
      </c>
      <c r="L1251" s="2" t="s">
        <v>17</v>
      </c>
      <c r="M1251" s="2" t="s">
        <v>18</v>
      </c>
      <c r="N1251">
        <v>171.62471395881005</v>
      </c>
      <c r="O1251" s="2">
        <f>Sales[[#This Row],[Rate Per Kg]]*10%</f>
        <v>17.162471395881006</v>
      </c>
    </row>
    <row r="1252" spans="1:15" x14ac:dyDescent="0.25">
      <c r="A1252" s="1">
        <v>45882</v>
      </c>
      <c r="B1252" s="2" t="s">
        <v>739</v>
      </c>
      <c r="C1252" s="2" t="s">
        <v>740</v>
      </c>
      <c r="D1252" s="2" t="s">
        <v>741</v>
      </c>
      <c r="E1252" s="2" t="s">
        <v>1683</v>
      </c>
      <c r="F1252">
        <v>1</v>
      </c>
      <c r="G1252">
        <v>2600</v>
      </c>
      <c r="H1252">
        <v>2600</v>
      </c>
      <c r="I1252">
        <v>3.5</v>
      </c>
      <c r="J1252">
        <v>3.5</v>
      </c>
      <c r="K1252" s="2" t="s">
        <v>16</v>
      </c>
      <c r="L1252" s="2" t="s">
        <v>17</v>
      </c>
      <c r="M1252" s="2" t="s">
        <v>18</v>
      </c>
      <c r="N1252">
        <v>742.85714285714289</v>
      </c>
      <c r="O1252" s="2">
        <f>Sales[[#This Row],[Rate Per Kg]]*10%</f>
        <v>74.285714285714292</v>
      </c>
    </row>
    <row r="1253" spans="1:15" x14ac:dyDescent="0.25">
      <c r="A1253" s="1">
        <v>45882</v>
      </c>
      <c r="B1253" s="2" t="s">
        <v>739</v>
      </c>
      <c r="C1253" s="2" t="s">
        <v>740</v>
      </c>
      <c r="D1253" s="2" t="s">
        <v>522</v>
      </c>
      <c r="E1253" s="2" t="s">
        <v>1683</v>
      </c>
      <c r="F1253">
        <v>2</v>
      </c>
      <c r="G1253">
        <v>70</v>
      </c>
      <c r="H1253">
        <v>140</v>
      </c>
      <c r="I1253">
        <v>1</v>
      </c>
      <c r="J1253">
        <v>2</v>
      </c>
      <c r="K1253" s="2" t="s">
        <v>16</v>
      </c>
      <c r="L1253" s="2" t="s">
        <v>17</v>
      </c>
      <c r="M1253" s="2" t="s">
        <v>18</v>
      </c>
      <c r="N1253">
        <v>70</v>
      </c>
      <c r="O1253" s="2">
        <f>Sales[[#This Row],[Rate Per Kg]]*10%</f>
        <v>7</v>
      </c>
    </row>
    <row r="1254" spans="1:15" x14ac:dyDescent="0.25">
      <c r="A1254" s="1">
        <v>45882</v>
      </c>
      <c r="B1254" s="2" t="s">
        <v>739</v>
      </c>
      <c r="C1254" s="2" t="s">
        <v>740</v>
      </c>
      <c r="D1254" s="2" t="s">
        <v>742</v>
      </c>
      <c r="E1254" s="2" t="s">
        <v>1683</v>
      </c>
      <c r="F1254">
        <v>1</v>
      </c>
      <c r="G1254">
        <v>500</v>
      </c>
      <c r="H1254">
        <v>500</v>
      </c>
      <c r="I1254">
        <v>2.16</v>
      </c>
      <c r="J1254">
        <v>2.16</v>
      </c>
      <c r="K1254" s="2" t="s">
        <v>16</v>
      </c>
      <c r="L1254" s="2" t="s">
        <v>17</v>
      </c>
      <c r="M1254" s="2" t="s">
        <v>18</v>
      </c>
      <c r="N1254">
        <v>231.48148148148147</v>
      </c>
      <c r="O1254" s="2">
        <f>Sales[[#This Row],[Rate Per Kg]]*10%</f>
        <v>23.148148148148149</v>
      </c>
    </row>
    <row r="1255" spans="1:15" x14ac:dyDescent="0.25">
      <c r="A1255" s="1">
        <v>45882</v>
      </c>
      <c r="B1255" s="2" t="s">
        <v>604</v>
      </c>
      <c r="C1255" s="2" t="s">
        <v>743</v>
      </c>
      <c r="D1255" s="2" t="s">
        <v>215</v>
      </c>
      <c r="E1255" s="2" t="s">
        <v>1680</v>
      </c>
      <c r="F1255">
        <v>1</v>
      </c>
      <c r="G1255">
        <v>3811</v>
      </c>
      <c r="H1255">
        <v>3811</v>
      </c>
      <c r="I1255">
        <v>15.5</v>
      </c>
      <c r="J1255">
        <v>15.5</v>
      </c>
      <c r="K1255" s="2" t="s">
        <v>16</v>
      </c>
      <c r="L1255" s="2" t="s">
        <v>17</v>
      </c>
      <c r="M1255" s="2" t="s">
        <v>18</v>
      </c>
      <c r="N1255">
        <v>245.87096774193549</v>
      </c>
      <c r="O1255" s="2">
        <f>Sales[[#This Row],[Rate Per Kg]]*10%</f>
        <v>24.587096774193551</v>
      </c>
    </row>
    <row r="1256" spans="1:15" x14ac:dyDescent="0.25">
      <c r="A1256" s="1">
        <v>45882</v>
      </c>
      <c r="B1256" s="2" t="s">
        <v>604</v>
      </c>
      <c r="C1256" s="2" t="s">
        <v>743</v>
      </c>
      <c r="D1256" s="2" t="s">
        <v>24</v>
      </c>
      <c r="E1256" s="2" t="s">
        <v>1680</v>
      </c>
      <c r="F1256">
        <v>5</v>
      </c>
      <c r="G1256">
        <v>26200</v>
      </c>
      <c r="H1256">
        <v>131000</v>
      </c>
      <c r="I1256">
        <v>97</v>
      </c>
      <c r="J1256">
        <v>485</v>
      </c>
      <c r="K1256" s="2" t="s">
        <v>16</v>
      </c>
      <c r="L1256" s="2" t="s">
        <v>17</v>
      </c>
      <c r="M1256" s="2" t="s">
        <v>18</v>
      </c>
      <c r="N1256">
        <v>270.10309278350513</v>
      </c>
      <c r="O1256" s="2">
        <f>Sales[[#This Row],[Rate Per Kg]]*10%</f>
        <v>27.010309278350515</v>
      </c>
    </row>
    <row r="1257" spans="1:15" x14ac:dyDescent="0.25">
      <c r="A1257" s="1">
        <v>45882</v>
      </c>
      <c r="B1257" s="2" t="s">
        <v>604</v>
      </c>
      <c r="C1257" s="2" t="s">
        <v>743</v>
      </c>
      <c r="D1257" s="2" t="s">
        <v>133</v>
      </c>
      <c r="E1257" s="2" t="s">
        <v>1683</v>
      </c>
      <c r="F1257">
        <v>2</v>
      </c>
      <c r="G1257">
        <v>35000</v>
      </c>
      <c r="H1257">
        <v>70000</v>
      </c>
      <c r="I1257">
        <v>134</v>
      </c>
      <c r="J1257">
        <v>268</v>
      </c>
      <c r="K1257" s="2" t="s">
        <v>16</v>
      </c>
      <c r="L1257" s="2" t="s">
        <v>17</v>
      </c>
      <c r="M1257" s="2" t="s">
        <v>18</v>
      </c>
      <c r="N1257">
        <v>261.19402985074629</v>
      </c>
      <c r="O1257" s="2">
        <f>Sales[[#This Row],[Rate Per Kg]]*10%</f>
        <v>26.119402985074629</v>
      </c>
    </row>
    <row r="1258" spans="1:15" x14ac:dyDescent="0.25">
      <c r="A1258" s="1">
        <v>45882</v>
      </c>
      <c r="B1258" s="2" t="s">
        <v>604</v>
      </c>
      <c r="C1258" s="2" t="s">
        <v>743</v>
      </c>
      <c r="D1258" s="2" t="s">
        <v>332</v>
      </c>
      <c r="E1258" s="2" t="s">
        <v>1680</v>
      </c>
      <c r="F1258">
        <v>3</v>
      </c>
      <c r="G1258">
        <v>4227</v>
      </c>
      <c r="H1258">
        <v>12681</v>
      </c>
      <c r="I1258">
        <v>17</v>
      </c>
      <c r="J1258">
        <v>51</v>
      </c>
      <c r="K1258" s="2" t="s">
        <v>16</v>
      </c>
      <c r="L1258" s="2" t="s">
        <v>17</v>
      </c>
      <c r="M1258" s="2" t="s">
        <v>18</v>
      </c>
      <c r="N1258">
        <v>248.64705882352942</v>
      </c>
      <c r="O1258" s="2">
        <f>Sales[[#This Row],[Rate Per Kg]]*10%</f>
        <v>24.864705882352943</v>
      </c>
    </row>
    <row r="1259" spans="1:15" x14ac:dyDescent="0.25">
      <c r="A1259" s="1">
        <v>45883</v>
      </c>
      <c r="B1259" s="2" t="s">
        <v>113</v>
      </c>
      <c r="C1259" s="2" t="s">
        <v>744</v>
      </c>
      <c r="D1259" s="2" t="s">
        <v>69</v>
      </c>
      <c r="E1259" s="2" t="s">
        <v>1683</v>
      </c>
      <c r="F1259">
        <v>4</v>
      </c>
      <c r="G1259">
        <v>52000</v>
      </c>
      <c r="H1259">
        <v>208000</v>
      </c>
      <c r="I1259">
        <v>171</v>
      </c>
      <c r="J1259">
        <v>684</v>
      </c>
      <c r="K1259" s="2" t="s">
        <v>16</v>
      </c>
      <c r="L1259" s="2" t="s">
        <v>17</v>
      </c>
      <c r="M1259" s="2" t="s">
        <v>18</v>
      </c>
      <c r="N1259">
        <v>304.09356725146199</v>
      </c>
      <c r="O1259" s="2">
        <f>Sales[[#This Row],[Rate Per Kg]]*10%</f>
        <v>30.4093567251462</v>
      </c>
    </row>
    <row r="1260" spans="1:15" x14ac:dyDescent="0.25">
      <c r="A1260" s="1">
        <v>45883</v>
      </c>
      <c r="B1260" s="2" t="s">
        <v>113</v>
      </c>
      <c r="C1260" s="2" t="s">
        <v>744</v>
      </c>
      <c r="D1260" s="2" t="s">
        <v>47</v>
      </c>
      <c r="E1260" s="2" t="s">
        <v>1683</v>
      </c>
      <c r="F1260">
        <v>1</v>
      </c>
      <c r="G1260">
        <v>21500</v>
      </c>
      <c r="H1260">
        <v>21500</v>
      </c>
      <c r="I1260">
        <v>76.25</v>
      </c>
      <c r="J1260">
        <v>76.25</v>
      </c>
      <c r="K1260" s="2" t="s">
        <v>16</v>
      </c>
      <c r="L1260" s="2" t="s">
        <v>17</v>
      </c>
      <c r="M1260" s="2" t="s">
        <v>18</v>
      </c>
      <c r="N1260">
        <v>281.96721311475409</v>
      </c>
      <c r="O1260" s="2">
        <f>Sales[[#This Row],[Rate Per Kg]]*10%</f>
        <v>28.196721311475411</v>
      </c>
    </row>
    <row r="1261" spans="1:15" x14ac:dyDescent="0.25">
      <c r="A1261" s="1">
        <v>45883</v>
      </c>
      <c r="B1261" s="2" t="s">
        <v>113</v>
      </c>
      <c r="C1261" s="2" t="s">
        <v>744</v>
      </c>
      <c r="D1261" s="2" t="s">
        <v>68</v>
      </c>
      <c r="E1261" s="2" t="s">
        <v>1683</v>
      </c>
      <c r="F1261">
        <v>1</v>
      </c>
      <c r="G1261">
        <v>32500</v>
      </c>
      <c r="H1261">
        <v>32500</v>
      </c>
      <c r="I1261">
        <v>114</v>
      </c>
      <c r="J1261">
        <v>114</v>
      </c>
      <c r="K1261" s="2" t="s">
        <v>16</v>
      </c>
      <c r="L1261" s="2" t="s">
        <v>17</v>
      </c>
      <c r="M1261" s="2" t="s">
        <v>18</v>
      </c>
      <c r="N1261">
        <v>285.08771929824559</v>
      </c>
      <c r="O1261" s="2">
        <f>Sales[[#This Row],[Rate Per Kg]]*10%</f>
        <v>28.508771929824562</v>
      </c>
    </row>
    <row r="1262" spans="1:15" x14ac:dyDescent="0.25">
      <c r="A1262" s="1">
        <v>45883</v>
      </c>
      <c r="B1262" s="2" t="s">
        <v>525</v>
      </c>
      <c r="C1262" s="2" t="s">
        <v>745</v>
      </c>
      <c r="D1262" s="2" t="s">
        <v>573</v>
      </c>
      <c r="E1262" s="2" t="s">
        <v>1683</v>
      </c>
      <c r="F1262">
        <v>54</v>
      </c>
      <c r="G1262">
        <v>227</v>
      </c>
      <c r="H1262">
        <v>12258</v>
      </c>
      <c r="I1262">
        <v>1.9</v>
      </c>
      <c r="J1262">
        <v>102.6</v>
      </c>
      <c r="K1262" s="2" t="s">
        <v>16</v>
      </c>
      <c r="L1262" s="2" t="s">
        <v>17</v>
      </c>
      <c r="M1262" s="2" t="s">
        <v>18</v>
      </c>
      <c r="N1262">
        <v>119.47368421052632</v>
      </c>
      <c r="O1262" s="2">
        <f>Sales[[#This Row],[Rate Per Kg]]*10%</f>
        <v>11.947368421052632</v>
      </c>
    </row>
    <row r="1263" spans="1:15" x14ac:dyDescent="0.25">
      <c r="A1263" s="1">
        <v>45883</v>
      </c>
      <c r="B1263" s="2" t="s">
        <v>525</v>
      </c>
      <c r="C1263" s="2" t="s">
        <v>745</v>
      </c>
      <c r="D1263" s="2" t="s">
        <v>574</v>
      </c>
      <c r="E1263" s="2" t="s">
        <v>1683</v>
      </c>
      <c r="F1263">
        <v>200</v>
      </c>
      <c r="G1263">
        <v>366</v>
      </c>
      <c r="H1263">
        <v>73200</v>
      </c>
      <c r="I1263">
        <v>2.8</v>
      </c>
      <c r="J1263">
        <v>560</v>
      </c>
      <c r="K1263" s="2" t="s">
        <v>16</v>
      </c>
      <c r="L1263" s="2" t="s">
        <v>17</v>
      </c>
      <c r="M1263" s="2" t="s">
        <v>18</v>
      </c>
      <c r="N1263">
        <v>130.71428571428572</v>
      </c>
      <c r="O1263" s="2">
        <f>Sales[[#This Row],[Rate Per Kg]]*10%</f>
        <v>13.071428571428573</v>
      </c>
    </row>
    <row r="1264" spans="1:15" x14ac:dyDescent="0.25">
      <c r="A1264" s="1">
        <v>45883</v>
      </c>
      <c r="B1264" s="2" t="s">
        <v>227</v>
      </c>
      <c r="C1264" s="2" t="s">
        <v>746</v>
      </c>
      <c r="D1264" s="2" t="s">
        <v>229</v>
      </c>
      <c r="E1264" s="2" t="s">
        <v>1680</v>
      </c>
      <c r="F1264">
        <v>10</v>
      </c>
      <c r="G1264">
        <v>140</v>
      </c>
      <c r="H1264">
        <v>1400</v>
      </c>
      <c r="I1264">
        <v>0.5</v>
      </c>
      <c r="J1264">
        <v>5</v>
      </c>
      <c r="K1264" s="2" t="s">
        <v>16</v>
      </c>
      <c r="L1264" s="2" t="s">
        <v>17</v>
      </c>
      <c r="M1264" s="2" t="s">
        <v>18</v>
      </c>
      <c r="N1264">
        <v>280</v>
      </c>
      <c r="O1264" s="2">
        <f>Sales[[#This Row],[Rate Per Kg]]*10%</f>
        <v>28</v>
      </c>
    </row>
    <row r="1265" spans="1:15" x14ac:dyDescent="0.25">
      <c r="A1265" s="1">
        <v>45883</v>
      </c>
      <c r="B1265" s="2" t="s">
        <v>227</v>
      </c>
      <c r="C1265" s="2" t="s">
        <v>746</v>
      </c>
      <c r="D1265" s="2" t="s">
        <v>233</v>
      </c>
      <c r="E1265" s="2" t="s">
        <v>1680</v>
      </c>
      <c r="F1265">
        <v>5</v>
      </c>
      <c r="G1265">
        <v>420</v>
      </c>
      <c r="H1265">
        <v>2100</v>
      </c>
      <c r="I1265">
        <v>1.25</v>
      </c>
      <c r="J1265">
        <v>6.25</v>
      </c>
      <c r="K1265" s="2" t="s">
        <v>16</v>
      </c>
      <c r="L1265" s="2" t="s">
        <v>17</v>
      </c>
      <c r="M1265" s="2" t="s">
        <v>18</v>
      </c>
      <c r="N1265">
        <v>336</v>
      </c>
      <c r="O1265" s="2">
        <f>Sales[[#This Row],[Rate Per Kg]]*10%</f>
        <v>33.6</v>
      </c>
    </row>
    <row r="1266" spans="1:15" x14ac:dyDescent="0.25">
      <c r="A1266" s="1">
        <v>45883</v>
      </c>
      <c r="B1266" s="2" t="s">
        <v>227</v>
      </c>
      <c r="C1266" s="2" t="s">
        <v>746</v>
      </c>
      <c r="D1266" s="2" t="s">
        <v>234</v>
      </c>
      <c r="E1266" s="2" t="s">
        <v>1680</v>
      </c>
      <c r="F1266">
        <v>5</v>
      </c>
      <c r="G1266">
        <v>504</v>
      </c>
      <c r="H1266">
        <v>2520</v>
      </c>
      <c r="I1266">
        <v>1.45</v>
      </c>
      <c r="J1266">
        <v>7.25</v>
      </c>
      <c r="K1266" s="2" t="s">
        <v>16</v>
      </c>
      <c r="L1266" s="2" t="s">
        <v>17</v>
      </c>
      <c r="M1266" s="2" t="s">
        <v>18</v>
      </c>
      <c r="N1266">
        <v>347.58620689655174</v>
      </c>
      <c r="O1266" s="2">
        <f>Sales[[#This Row],[Rate Per Kg]]*10%</f>
        <v>34.758620689655174</v>
      </c>
    </row>
    <row r="1267" spans="1:15" x14ac:dyDescent="0.25">
      <c r="A1267" s="1">
        <v>45883</v>
      </c>
      <c r="B1267" s="2" t="s">
        <v>227</v>
      </c>
      <c r="C1267" s="2" t="s">
        <v>746</v>
      </c>
      <c r="D1267" s="2" t="s">
        <v>230</v>
      </c>
      <c r="E1267" s="2" t="s">
        <v>1680</v>
      </c>
      <c r="F1267">
        <v>16</v>
      </c>
      <c r="G1267">
        <v>1000</v>
      </c>
      <c r="H1267">
        <v>16000</v>
      </c>
      <c r="I1267">
        <v>3.6</v>
      </c>
      <c r="J1267">
        <v>57.6</v>
      </c>
      <c r="K1267" s="2" t="s">
        <v>16</v>
      </c>
      <c r="L1267" s="2" t="s">
        <v>17</v>
      </c>
      <c r="M1267" s="2" t="s">
        <v>18</v>
      </c>
      <c r="N1267">
        <v>277.77777777777777</v>
      </c>
      <c r="O1267" s="2">
        <f>Sales[[#This Row],[Rate Per Kg]]*10%</f>
        <v>27.777777777777779</v>
      </c>
    </row>
    <row r="1268" spans="1:15" x14ac:dyDescent="0.25">
      <c r="A1268" s="1">
        <v>45883</v>
      </c>
      <c r="B1268" s="2" t="s">
        <v>227</v>
      </c>
      <c r="C1268" s="2" t="s">
        <v>746</v>
      </c>
      <c r="D1268" s="2" t="s">
        <v>54</v>
      </c>
      <c r="E1268" s="2" t="s">
        <v>1680</v>
      </c>
      <c r="F1268">
        <v>2</v>
      </c>
      <c r="G1268">
        <v>3483</v>
      </c>
      <c r="H1268">
        <v>6966</v>
      </c>
      <c r="I1268">
        <v>14.5</v>
      </c>
      <c r="J1268">
        <v>29</v>
      </c>
      <c r="K1268" s="2" t="s">
        <v>16</v>
      </c>
      <c r="L1268" s="2" t="s">
        <v>17</v>
      </c>
      <c r="M1268" s="2" t="s">
        <v>18</v>
      </c>
      <c r="N1268">
        <v>240.20689655172413</v>
      </c>
      <c r="O1268" s="2">
        <f>Sales[[#This Row],[Rate Per Kg]]*10%</f>
        <v>24.020689655172415</v>
      </c>
    </row>
    <row r="1269" spans="1:15" x14ac:dyDescent="0.25">
      <c r="A1269" s="1">
        <v>45883</v>
      </c>
      <c r="B1269" s="2" t="s">
        <v>227</v>
      </c>
      <c r="C1269" s="2" t="s">
        <v>746</v>
      </c>
      <c r="D1269" s="2" t="s">
        <v>332</v>
      </c>
      <c r="E1269" s="2" t="s">
        <v>1680</v>
      </c>
      <c r="F1269">
        <v>3</v>
      </c>
      <c r="G1269">
        <v>4439</v>
      </c>
      <c r="H1269">
        <v>13317</v>
      </c>
      <c r="I1269">
        <v>17</v>
      </c>
      <c r="J1269">
        <v>51</v>
      </c>
      <c r="K1269" s="2" t="s">
        <v>16</v>
      </c>
      <c r="L1269" s="2" t="s">
        <v>17</v>
      </c>
      <c r="M1269" s="2" t="s">
        <v>18</v>
      </c>
      <c r="N1269">
        <v>261.11764705882354</v>
      </c>
      <c r="O1269" s="2">
        <f>Sales[[#This Row],[Rate Per Kg]]*10%</f>
        <v>26.111764705882354</v>
      </c>
    </row>
    <row r="1270" spans="1:15" x14ac:dyDescent="0.25">
      <c r="A1270" s="1">
        <v>45883</v>
      </c>
      <c r="B1270" s="2" t="s">
        <v>227</v>
      </c>
      <c r="C1270" s="2" t="s">
        <v>746</v>
      </c>
      <c r="D1270" s="2" t="s">
        <v>130</v>
      </c>
      <c r="E1270" s="2" t="s">
        <v>1680</v>
      </c>
      <c r="F1270">
        <v>2</v>
      </c>
      <c r="G1270">
        <v>7704</v>
      </c>
      <c r="H1270">
        <v>15408</v>
      </c>
      <c r="I1270">
        <v>30.4</v>
      </c>
      <c r="J1270">
        <v>60.8</v>
      </c>
      <c r="K1270" s="2" t="s">
        <v>16</v>
      </c>
      <c r="L1270" s="2" t="s">
        <v>17</v>
      </c>
      <c r="M1270" s="2" t="s">
        <v>18</v>
      </c>
      <c r="N1270">
        <v>253.42105263157896</v>
      </c>
      <c r="O1270" s="2">
        <f>Sales[[#This Row],[Rate Per Kg]]*10%</f>
        <v>25.342105263157897</v>
      </c>
    </row>
    <row r="1271" spans="1:15" x14ac:dyDescent="0.25">
      <c r="A1271" s="1">
        <v>45883</v>
      </c>
      <c r="B1271" s="2" t="s">
        <v>227</v>
      </c>
      <c r="C1271" s="2" t="s">
        <v>746</v>
      </c>
      <c r="D1271" s="2" t="s">
        <v>400</v>
      </c>
      <c r="E1271" s="2" t="s">
        <v>1680</v>
      </c>
      <c r="F1271">
        <v>12</v>
      </c>
      <c r="G1271">
        <v>1175</v>
      </c>
      <c r="H1271">
        <v>14100</v>
      </c>
      <c r="I1271">
        <v>3.8</v>
      </c>
      <c r="J1271">
        <v>45.599999999999994</v>
      </c>
      <c r="K1271" s="2" t="s">
        <v>16</v>
      </c>
      <c r="L1271" s="2" t="s">
        <v>17</v>
      </c>
      <c r="M1271" s="2" t="s">
        <v>18</v>
      </c>
      <c r="N1271">
        <v>309.21052631578948</v>
      </c>
      <c r="O1271" s="2">
        <f>Sales[[#This Row],[Rate Per Kg]]*10%</f>
        <v>30.921052631578949</v>
      </c>
    </row>
    <row r="1272" spans="1:15" x14ac:dyDescent="0.25">
      <c r="A1272" s="1">
        <v>45883</v>
      </c>
      <c r="B1272" s="2" t="s">
        <v>227</v>
      </c>
      <c r="C1272" s="2" t="s">
        <v>746</v>
      </c>
      <c r="D1272" s="2" t="s">
        <v>425</v>
      </c>
      <c r="E1272" s="2" t="s">
        <v>1680</v>
      </c>
      <c r="F1272">
        <v>4</v>
      </c>
      <c r="G1272">
        <v>1375</v>
      </c>
      <c r="H1272">
        <v>5500</v>
      </c>
      <c r="I1272">
        <v>4</v>
      </c>
      <c r="J1272">
        <v>16</v>
      </c>
      <c r="K1272" s="2" t="s">
        <v>16</v>
      </c>
      <c r="L1272" s="2" t="s">
        <v>17</v>
      </c>
      <c r="M1272" s="2" t="s">
        <v>18</v>
      </c>
      <c r="N1272">
        <v>343.75</v>
      </c>
      <c r="O1272" s="2">
        <f>Sales[[#This Row],[Rate Per Kg]]*10%</f>
        <v>34.375</v>
      </c>
    </row>
    <row r="1273" spans="1:15" x14ac:dyDescent="0.25">
      <c r="A1273" s="1">
        <v>45883</v>
      </c>
      <c r="B1273" s="2" t="s">
        <v>52</v>
      </c>
      <c r="C1273" s="2" t="s">
        <v>747</v>
      </c>
      <c r="D1273" s="2" t="s">
        <v>61</v>
      </c>
      <c r="E1273" s="2" t="s">
        <v>1680</v>
      </c>
      <c r="F1273">
        <v>3</v>
      </c>
      <c r="G1273">
        <v>10819</v>
      </c>
      <c r="H1273">
        <v>32457</v>
      </c>
      <c r="I1273">
        <v>61.25</v>
      </c>
      <c r="J1273">
        <v>183.75</v>
      </c>
      <c r="K1273" s="2" t="s">
        <v>16</v>
      </c>
      <c r="L1273" s="2" t="s">
        <v>17</v>
      </c>
      <c r="M1273" s="2" t="s">
        <v>18</v>
      </c>
      <c r="N1273">
        <v>176.63673469387754</v>
      </c>
      <c r="O1273" s="2">
        <f>Sales[[#This Row],[Rate Per Kg]]*10%</f>
        <v>17.663673469387756</v>
      </c>
    </row>
    <row r="1274" spans="1:15" x14ac:dyDescent="0.25">
      <c r="A1274" s="1">
        <v>45883</v>
      </c>
      <c r="B1274" s="2" t="s">
        <v>52</v>
      </c>
      <c r="C1274" s="2" t="s">
        <v>747</v>
      </c>
      <c r="D1274" s="2" t="s">
        <v>180</v>
      </c>
      <c r="E1274" s="2" t="s">
        <v>1680</v>
      </c>
      <c r="F1274">
        <v>2</v>
      </c>
      <c r="G1274">
        <v>12674</v>
      </c>
      <c r="H1274">
        <v>25348</v>
      </c>
      <c r="I1274">
        <v>63.75</v>
      </c>
      <c r="J1274">
        <v>127.5</v>
      </c>
      <c r="K1274" s="2" t="s">
        <v>16</v>
      </c>
      <c r="L1274" s="2" t="s">
        <v>17</v>
      </c>
      <c r="M1274" s="2" t="s">
        <v>18</v>
      </c>
      <c r="N1274">
        <v>198.80784313725491</v>
      </c>
      <c r="O1274" s="2">
        <f>Sales[[#This Row],[Rate Per Kg]]*10%</f>
        <v>19.880784313725492</v>
      </c>
    </row>
    <row r="1275" spans="1:15" x14ac:dyDescent="0.25">
      <c r="A1275" s="1">
        <v>45883</v>
      </c>
      <c r="B1275" s="2" t="s">
        <v>443</v>
      </c>
      <c r="C1275" s="2" t="s">
        <v>748</v>
      </c>
      <c r="D1275" s="2" t="s">
        <v>130</v>
      </c>
      <c r="E1275" s="2" t="s">
        <v>1680</v>
      </c>
      <c r="F1275">
        <v>1</v>
      </c>
      <c r="G1275">
        <v>7282</v>
      </c>
      <c r="H1275">
        <v>7282</v>
      </c>
      <c r="I1275">
        <v>30.4</v>
      </c>
      <c r="J1275">
        <v>30.4</v>
      </c>
      <c r="K1275" s="2" t="s">
        <v>16</v>
      </c>
      <c r="L1275" s="2" t="s">
        <v>17</v>
      </c>
      <c r="M1275" s="2" t="s">
        <v>18</v>
      </c>
      <c r="N1275">
        <v>239.53947368421055</v>
      </c>
      <c r="O1275" s="2">
        <f>Sales[[#This Row],[Rate Per Kg]]*10%</f>
        <v>23.953947368421055</v>
      </c>
    </row>
    <row r="1276" spans="1:15" x14ac:dyDescent="0.25">
      <c r="A1276" s="1">
        <v>45883</v>
      </c>
      <c r="B1276" s="2" t="s">
        <v>443</v>
      </c>
      <c r="C1276" s="2" t="s">
        <v>748</v>
      </c>
      <c r="D1276" s="2" t="s">
        <v>68</v>
      </c>
      <c r="E1276" s="2" t="s">
        <v>1683</v>
      </c>
      <c r="F1276">
        <v>1</v>
      </c>
      <c r="G1276">
        <v>31626</v>
      </c>
      <c r="H1276">
        <v>31626</v>
      </c>
      <c r="I1276">
        <v>114</v>
      </c>
      <c r="J1276">
        <v>114</v>
      </c>
      <c r="K1276" s="2" t="s">
        <v>16</v>
      </c>
      <c r="L1276" s="2" t="s">
        <v>17</v>
      </c>
      <c r="M1276" s="2" t="s">
        <v>18</v>
      </c>
      <c r="N1276">
        <v>277.42105263157896</v>
      </c>
      <c r="O1276" s="2">
        <f>Sales[[#This Row],[Rate Per Kg]]*10%</f>
        <v>27.742105263157896</v>
      </c>
    </row>
    <row r="1277" spans="1:15" x14ac:dyDescent="0.25">
      <c r="A1277" s="1">
        <v>45883</v>
      </c>
      <c r="B1277" s="2" t="s">
        <v>443</v>
      </c>
      <c r="C1277" s="2" t="s">
        <v>748</v>
      </c>
      <c r="D1277" s="2" t="s">
        <v>69</v>
      </c>
      <c r="E1277" s="2" t="s">
        <v>1683</v>
      </c>
      <c r="F1277">
        <v>1</v>
      </c>
      <c r="G1277">
        <v>46509</v>
      </c>
      <c r="H1277">
        <v>46509</v>
      </c>
      <c r="I1277">
        <v>171</v>
      </c>
      <c r="J1277">
        <v>171</v>
      </c>
      <c r="K1277" s="2" t="s">
        <v>16</v>
      </c>
      <c r="L1277" s="2" t="s">
        <v>17</v>
      </c>
      <c r="M1277" s="2" t="s">
        <v>18</v>
      </c>
      <c r="N1277">
        <v>271.98245614035091</v>
      </c>
      <c r="O1277" s="2">
        <f>Sales[[#This Row],[Rate Per Kg]]*10%</f>
        <v>27.198245614035091</v>
      </c>
    </row>
    <row r="1278" spans="1:15" x14ac:dyDescent="0.25">
      <c r="A1278" s="1">
        <v>45883</v>
      </c>
      <c r="B1278" s="2" t="s">
        <v>443</v>
      </c>
      <c r="C1278" s="2" t="s">
        <v>748</v>
      </c>
      <c r="D1278" s="2" t="s">
        <v>129</v>
      </c>
      <c r="E1278" s="2" t="s">
        <v>1680</v>
      </c>
      <c r="F1278">
        <v>2</v>
      </c>
      <c r="G1278">
        <v>2488</v>
      </c>
      <c r="H1278">
        <v>4976</v>
      </c>
      <c r="I1278">
        <v>8.85</v>
      </c>
      <c r="J1278">
        <v>17.7</v>
      </c>
      <c r="K1278" s="2" t="s">
        <v>16</v>
      </c>
      <c r="L1278" s="2" t="s">
        <v>17</v>
      </c>
      <c r="M1278" s="2" t="s">
        <v>18</v>
      </c>
      <c r="N1278">
        <v>281.12994350282486</v>
      </c>
      <c r="O1278" s="2">
        <f>Sales[[#This Row],[Rate Per Kg]]*10%</f>
        <v>28.112994350282488</v>
      </c>
    </row>
    <row r="1279" spans="1:15" x14ac:dyDescent="0.25">
      <c r="A1279" s="1">
        <v>45883</v>
      </c>
      <c r="B1279" s="2" t="s">
        <v>52</v>
      </c>
      <c r="C1279" s="2" t="s">
        <v>749</v>
      </c>
      <c r="D1279" s="2" t="s">
        <v>54</v>
      </c>
      <c r="E1279" s="2" t="s">
        <v>1680</v>
      </c>
      <c r="F1279">
        <v>10</v>
      </c>
      <c r="G1279">
        <v>2441</v>
      </c>
      <c r="H1279">
        <v>24410</v>
      </c>
      <c r="I1279">
        <v>14.5</v>
      </c>
      <c r="J1279">
        <v>145</v>
      </c>
      <c r="K1279" s="2" t="s">
        <v>16</v>
      </c>
      <c r="L1279" s="2" t="s">
        <v>17</v>
      </c>
      <c r="M1279" s="2" t="s">
        <v>18</v>
      </c>
      <c r="N1279">
        <v>168.34482758620689</v>
      </c>
      <c r="O1279" s="2">
        <f>Sales[[#This Row],[Rate Per Kg]]*10%</f>
        <v>16.834482758620691</v>
      </c>
    </row>
    <row r="1280" spans="1:15" x14ac:dyDescent="0.25">
      <c r="A1280" s="1">
        <v>45883</v>
      </c>
      <c r="B1280" s="2" t="s">
        <v>52</v>
      </c>
      <c r="C1280" s="2" t="s">
        <v>749</v>
      </c>
      <c r="D1280" s="2" t="s">
        <v>57</v>
      </c>
      <c r="E1280" s="2" t="s">
        <v>1680</v>
      </c>
      <c r="F1280">
        <v>19</v>
      </c>
      <c r="G1280">
        <v>4700</v>
      </c>
      <c r="H1280">
        <v>89300</v>
      </c>
      <c r="I1280">
        <v>27</v>
      </c>
      <c r="J1280">
        <v>513</v>
      </c>
      <c r="K1280" s="2" t="s">
        <v>16</v>
      </c>
      <c r="L1280" s="2" t="s">
        <v>17</v>
      </c>
      <c r="M1280" s="2" t="s">
        <v>18</v>
      </c>
      <c r="N1280">
        <v>174.07407407407408</v>
      </c>
      <c r="O1280" s="2">
        <f>Sales[[#This Row],[Rate Per Kg]]*10%</f>
        <v>17.407407407407408</v>
      </c>
    </row>
    <row r="1281" spans="1:15" x14ac:dyDescent="0.25">
      <c r="A1281" s="1">
        <v>45883</v>
      </c>
      <c r="B1281" s="2" t="s">
        <v>52</v>
      </c>
      <c r="C1281" s="2" t="s">
        <v>749</v>
      </c>
      <c r="D1281" s="2" t="s">
        <v>182</v>
      </c>
      <c r="E1281" s="2" t="s">
        <v>1680</v>
      </c>
      <c r="F1281">
        <v>5</v>
      </c>
      <c r="G1281">
        <v>6816</v>
      </c>
      <c r="H1281">
        <v>34080</v>
      </c>
      <c r="I1281">
        <v>33.25</v>
      </c>
      <c r="J1281">
        <v>166.25</v>
      </c>
      <c r="K1281" s="2" t="s">
        <v>16</v>
      </c>
      <c r="L1281" s="2" t="s">
        <v>17</v>
      </c>
      <c r="M1281" s="2" t="s">
        <v>18</v>
      </c>
      <c r="N1281">
        <v>204.99248120300751</v>
      </c>
      <c r="O1281" s="2">
        <f>Sales[[#This Row],[Rate Per Kg]]*10%</f>
        <v>20.499248120300752</v>
      </c>
    </row>
    <row r="1282" spans="1:15" x14ac:dyDescent="0.25">
      <c r="A1282" s="1">
        <v>45883</v>
      </c>
      <c r="B1282" s="2" t="s">
        <v>52</v>
      </c>
      <c r="C1282" s="2" t="s">
        <v>749</v>
      </c>
      <c r="D1282" s="2" t="s">
        <v>21</v>
      </c>
      <c r="E1282" s="2" t="s">
        <v>1680</v>
      </c>
      <c r="F1282">
        <v>4</v>
      </c>
      <c r="G1282">
        <v>9134</v>
      </c>
      <c r="H1282">
        <v>36536</v>
      </c>
      <c r="I1282">
        <v>48</v>
      </c>
      <c r="J1282">
        <v>192</v>
      </c>
      <c r="K1282" s="2" t="s">
        <v>16</v>
      </c>
      <c r="L1282" s="2" t="s">
        <v>17</v>
      </c>
      <c r="M1282" s="2" t="s">
        <v>18</v>
      </c>
      <c r="N1282">
        <v>190.29166666666666</v>
      </c>
      <c r="O1282" s="2">
        <f>Sales[[#This Row],[Rate Per Kg]]*10%</f>
        <v>19.029166666666665</v>
      </c>
    </row>
    <row r="1283" spans="1:15" x14ac:dyDescent="0.25">
      <c r="A1283" s="1">
        <v>45883</v>
      </c>
      <c r="B1283" s="2" t="s">
        <v>52</v>
      </c>
      <c r="C1283" s="2" t="s">
        <v>749</v>
      </c>
      <c r="D1283" s="2" t="s">
        <v>60</v>
      </c>
      <c r="E1283" s="2" t="s">
        <v>1680</v>
      </c>
      <c r="F1283">
        <v>10</v>
      </c>
      <c r="G1283">
        <v>8914</v>
      </c>
      <c r="H1283">
        <v>89140</v>
      </c>
      <c r="I1283">
        <v>50</v>
      </c>
      <c r="J1283">
        <v>500</v>
      </c>
      <c r="K1283" s="2" t="s">
        <v>16</v>
      </c>
      <c r="L1283" s="2" t="s">
        <v>17</v>
      </c>
      <c r="M1283" s="2" t="s">
        <v>18</v>
      </c>
      <c r="N1283">
        <v>178.28</v>
      </c>
      <c r="O1283" s="2">
        <f>Sales[[#This Row],[Rate Per Kg]]*10%</f>
        <v>17.827999999999999</v>
      </c>
    </row>
    <row r="1284" spans="1:15" x14ac:dyDescent="0.25">
      <c r="A1284" s="1">
        <v>45883</v>
      </c>
      <c r="B1284" s="2" t="s">
        <v>52</v>
      </c>
      <c r="C1284" s="2" t="s">
        <v>749</v>
      </c>
      <c r="D1284" s="2" t="s">
        <v>183</v>
      </c>
      <c r="E1284" s="2" t="s">
        <v>1680</v>
      </c>
      <c r="F1284">
        <v>5</v>
      </c>
      <c r="G1284">
        <v>10257</v>
      </c>
      <c r="H1284">
        <v>51285</v>
      </c>
      <c r="I1284">
        <v>54.25</v>
      </c>
      <c r="J1284">
        <v>271.25</v>
      </c>
      <c r="K1284" s="2" t="s">
        <v>16</v>
      </c>
      <c r="L1284" s="2" t="s">
        <v>17</v>
      </c>
      <c r="M1284" s="2" t="s">
        <v>18</v>
      </c>
      <c r="N1284">
        <v>189.06912442396313</v>
      </c>
      <c r="O1284" s="2">
        <f>Sales[[#This Row],[Rate Per Kg]]*10%</f>
        <v>18.906912442396315</v>
      </c>
    </row>
    <row r="1285" spans="1:15" x14ac:dyDescent="0.25">
      <c r="A1285" s="1">
        <v>45883</v>
      </c>
      <c r="B1285" s="2" t="s">
        <v>52</v>
      </c>
      <c r="C1285" s="2" t="s">
        <v>749</v>
      </c>
      <c r="D1285" s="2" t="s">
        <v>63</v>
      </c>
      <c r="E1285" s="2" t="s">
        <v>1680</v>
      </c>
      <c r="F1285">
        <v>8</v>
      </c>
      <c r="G1285">
        <v>15723</v>
      </c>
      <c r="H1285">
        <v>125784</v>
      </c>
      <c r="I1285">
        <v>98</v>
      </c>
      <c r="J1285">
        <v>784</v>
      </c>
      <c r="K1285" s="2" t="s">
        <v>16</v>
      </c>
      <c r="L1285" s="2" t="s">
        <v>17</v>
      </c>
      <c r="M1285" s="2" t="s">
        <v>18</v>
      </c>
      <c r="N1285">
        <v>160.4387755102041</v>
      </c>
      <c r="O1285" s="2">
        <f>Sales[[#This Row],[Rate Per Kg]]*10%</f>
        <v>16.043877551020412</v>
      </c>
    </row>
    <row r="1286" spans="1:15" x14ac:dyDescent="0.25">
      <c r="A1286" s="1">
        <v>45883</v>
      </c>
      <c r="B1286" s="2" t="s">
        <v>52</v>
      </c>
      <c r="C1286" s="2" t="s">
        <v>749</v>
      </c>
      <c r="D1286" s="2" t="s">
        <v>118</v>
      </c>
      <c r="E1286" s="2" t="s">
        <v>1680</v>
      </c>
      <c r="F1286">
        <v>4</v>
      </c>
      <c r="G1286">
        <v>16322</v>
      </c>
      <c r="H1286">
        <v>65288</v>
      </c>
      <c r="I1286">
        <v>89.25</v>
      </c>
      <c r="J1286">
        <v>357</v>
      </c>
      <c r="K1286" s="2" t="s">
        <v>16</v>
      </c>
      <c r="L1286" s="2" t="s">
        <v>17</v>
      </c>
      <c r="M1286" s="2" t="s">
        <v>18</v>
      </c>
      <c r="N1286">
        <v>182.8795518207283</v>
      </c>
      <c r="O1286" s="2">
        <f>Sales[[#This Row],[Rate Per Kg]]*10%</f>
        <v>18.287955182072832</v>
      </c>
    </row>
    <row r="1287" spans="1:15" x14ac:dyDescent="0.25">
      <c r="A1287" s="1">
        <v>45883</v>
      </c>
      <c r="B1287" s="2" t="s">
        <v>52</v>
      </c>
      <c r="C1287" s="2" t="s">
        <v>749</v>
      </c>
      <c r="D1287" s="2" t="s">
        <v>24</v>
      </c>
      <c r="E1287" s="2" t="s">
        <v>1680</v>
      </c>
      <c r="F1287">
        <v>2</v>
      </c>
      <c r="G1287">
        <v>15740</v>
      </c>
      <c r="H1287">
        <v>31480</v>
      </c>
      <c r="I1287">
        <v>97</v>
      </c>
      <c r="J1287">
        <v>194</v>
      </c>
      <c r="K1287" s="2" t="s">
        <v>16</v>
      </c>
      <c r="L1287" s="2" t="s">
        <v>17</v>
      </c>
      <c r="M1287" s="2" t="s">
        <v>18</v>
      </c>
      <c r="N1287">
        <v>162.26804123711341</v>
      </c>
      <c r="O1287" s="2">
        <f>Sales[[#This Row],[Rate Per Kg]]*10%</f>
        <v>16.226804123711343</v>
      </c>
    </row>
    <row r="1288" spans="1:15" x14ac:dyDescent="0.25">
      <c r="A1288" s="1">
        <v>45883</v>
      </c>
      <c r="B1288" s="2" t="s">
        <v>52</v>
      </c>
      <c r="C1288" s="2" t="s">
        <v>749</v>
      </c>
      <c r="D1288" s="2" t="s">
        <v>65</v>
      </c>
      <c r="E1288" s="2" t="s">
        <v>1680</v>
      </c>
      <c r="F1288">
        <v>10</v>
      </c>
      <c r="G1288">
        <v>18776</v>
      </c>
      <c r="H1288">
        <v>187760</v>
      </c>
      <c r="I1288">
        <v>156</v>
      </c>
      <c r="J1288">
        <v>1560</v>
      </c>
      <c r="K1288" s="2" t="s">
        <v>16</v>
      </c>
      <c r="L1288" s="2" t="s">
        <v>17</v>
      </c>
      <c r="M1288" s="2" t="s">
        <v>18</v>
      </c>
      <c r="N1288">
        <v>120.35897435897436</v>
      </c>
      <c r="O1288" s="2">
        <f>Sales[[#This Row],[Rate Per Kg]]*10%</f>
        <v>12.035897435897438</v>
      </c>
    </row>
    <row r="1289" spans="1:15" x14ac:dyDescent="0.25">
      <c r="A1289" s="1">
        <v>45883</v>
      </c>
      <c r="B1289" s="2" t="s">
        <v>52</v>
      </c>
      <c r="C1289" s="2" t="s">
        <v>749</v>
      </c>
      <c r="D1289" s="2" t="s">
        <v>68</v>
      </c>
      <c r="E1289" s="2" t="s">
        <v>1683</v>
      </c>
      <c r="F1289">
        <v>4</v>
      </c>
      <c r="G1289">
        <v>27760</v>
      </c>
      <c r="H1289">
        <v>111040</v>
      </c>
      <c r="I1289">
        <v>114</v>
      </c>
      <c r="J1289">
        <v>456</v>
      </c>
      <c r="K1289" s="2" t="s">
        <v>16</v>
      </c>
      <c r="L1289" s="2" t="s">
        <v>17</v>
      </c>
      <c r="M1289" s="2" t="s">
        <v>18</v>
      </c>
      <c r="N1289">
        <v>243.50877192982455</v>
      </c>
      <c r="O1289" s="2">
        <f>Sales[[#This Row],[Rate Per Kg]]*10%</f>
        <v>24.350877192982455</v>
      </c>
    </row>
    <row r="1290" spans="1:15" x14ac:dyDescent="0.25">
      <c r="A1290" s="1">
        <v>45883</v>
      </c>
      <c r="B1290" s="2" t="s">
        <v>52</v>
      </c>
      <c r="C1290" s="2" t="s">
        <v>749</v>
      </c>
      <c r="D1290" s="2" t="s">
        <v>47</v>
      </c>
      <c r="E1290" s="2" t="s">
        <v>1683</v>
      </c>
      <c r="F1290">
        <v>2</v>
      </c>
      <c r="G1290">
        <v>18547</v>
      </c>
      <c r="H1290">
        <v>37094</v>
      </c>
      <c r="I1290">
        <v>76.25</v>
      </c>
      <c r="J1290">
        <v>152.5</v>
      </c>
      <c r="K1290" s="2" t="s">
        <v>16</v>
      </c>
      <c r="L1290" s="2" t="s">
        <v>17</v>
      </c>
      <c r="M1290" s="2" t="s">
        <v>18</v>
      </c>
      <c r="N1290">
        <v>243.23934426229508</v>
      </c>
      <c r="O1290" s="2">
        <f>Sales[[#This Row],[Rate Per Kg]]*10%</f>
        <v>24.32393442622951</v>
      </c>
    </row>
    <row r="1291" spans="1:15" x14ac:dyDescent="0.25">
      <c r="A1291" s="1">
        <v>45883</v>
      </c>
      <c r="B1291" s="2" t="s">
        <v>52</v>
      </c>
      <c r="C1291" s="2" t="s">
        <v>749</v>
      </c>
      <c r="D1291" s="2" t="s">
        <v>67</v>
      </c>
      <c r="E1291" s="2" t="s">
        <v>1683</v>
      </c>
      <c r="F1291">
        <v>4</v>
      </c>
      <c r="G1291">
        <v>26697</v>
      </c>
      <c r="H1291">
        <v>106788</v>
      </c>
      <c r="I1291">
        <v>103.5</v>
      </c>
      <c r="J1291">
        <v>414</v>
      </c>
      <c r="K1291" s="2" t="s">
        <v>16</v>
      </c>
      <c r="L1291" s="2" t="s">
        <v>17</v>
      </c>
      <c r="M1291" s="2" t="s">
        <v>18</v>
      </c>
      <c r="N1291">
        <v>257.94202898550725</v>
      </c>
      <c r="O1291" s="2">
        <f>Sales[[#This Row],[Rate Per Kg]]*10%</f>
        <v>25.794202898550726</v>
      </c>
    </row>
    <row r="1292" spans="1:15" x14ac:dyDescent="0.25">
      <c r="A1292" s="1">
        <v>45883</v>
      </c>
      <c r="B1292" s="2" t="s">
        <v>52</v>
      </c>
      <c r="C1292" s="2" t="s">
        <v>749</v>
      </c>
      <c r="D1292" s="2" t="s">
        <v>69</v>
      </c>
      <c r="E1292" s="2" t="s">
        <v>1683</v>
      </c>
      <c r="F1292">
        <v>5</v>
      </c>
      <c r="G1292">
        <v>43750</v>
      </c>
      <c r="H1292">
        <v>218750</v>
      </c>
      <c r="I1292">
        <v>171</v>
      </c>
      <c r="J1292">
        <v>855</v>
      </c>
      <c r="K1292" s="2" t="s">
        <v>16</v>
      </c>
      <c r="L1292" s="2" t="s">
        <v>17</v>
      </c>
      <c r="M1292" s="2" t="s">
        <v>18</v>
      </c>
      <c r="N1292">
        <v>255.84795321637426</v>
      </c>
      <c r="O1292" s="2">
        <f>Sales[[#This Row],[Rate Per Kg]]*10%</f>
        <v>25.584795321637429</v>
      </c>
    </row>
    <row r="1293" spans="1:15" x14ac:dyDescent="0.25">
      <c r="A1293" s="1">
        <v>45883</v>
      </c>
      <c r="B1293" s="2" t="s">
        <v>52</v>
      </c>
      <c r="C1293" s="2" t="s">
        <v>749</v>
      </c>
      <c r="D1293" s="2" t="s">
        <v>100</v>
      </c>
      <c r="E1293" s="2" t="s">
        <v>1683</v>
      </c>
      <c r="F1293">
        <v>4</v>
      </c>
      <c r="G1293">
        <v>54000</v>
      </c>
      <c r="H1293">
        <v>216000</v>
      </c>
      <c r="I1293">
        <v>209</v>
      </c>
      <c r="J1293">
        <v>836</v>
      </c>
      <c r="K1293" s="2" t="s">
        <v>16</v>
      </c>
      <c r="L1293" s="2" t="s">
        <v>17</v>
      </c>
      <c r="M1293" s="2" t="s">
        <v>18</v>
      </c>
      <c r="N1293">
        <v>258.3732057416268</v>
      </c>
      <c r="O1293" s="2">
        <f>Sales[[#This Row],[Rate Per Kg]]*10%</f>
        <v>25.837320574162682</v>
      </c>
    </row>
    <row r="1294" spans="1:15" x14ac:dyDescent="0.25">
      <c r="A1294" s="1">
        <v>45883</v>
      </c>
      <c r="B1294" s="2" t="s">
        <v>52</v>
      </c>
      <c r="C1294" s="2" t="s">
        <v>749</v>
      </c>
      <c r="D1294" s="2" t="s">
        <v>66</v>
      </c>
      <c r="E1294" s="2" t="s">
        <v>1683</v>
      </c>
      <c r="F1294">
        <v>3</v>
      </c>
      <c r="G1294">
        <v>15167</v>
      </c>
      <c r="H1294">
        <v>45501</v>
      </c>
      <c r="I1294">
        <v>64</v>
      </c>
      <c r="J1294">
        <v>192</v>
      </c>
      <c r="K1294" s="2" t="s">
        <v>16</v>
      </c>
      <c r="L1294" s="2" t="s">
        <v>17</v>
      </c>
      <c r="M1294" s="2" t="s">
        <v>18</v>
      </c>
      <c r="N1294">
        <v>236.984375</v>
      </c>
      <c r="O1294" s="2">
        <f>Sales[[#This Row],[Rate Per Kg]]*10%</f>
        <v>23.698437500000001</v>
      </c>
    </row>
    <row r="1295" spans="1:15" x14ac:dyDescent="0.25">
      <c r="A1295" s="1">
        <v>45883</v>
      </c>
      <c r="B1295" s="2" t="s">
        <v>52</v>
      </c>
      <c r="C1295" s="2" t="s">
        <v>749</v>
      </c>
      <c r="D1295" s="2" t="s">
        <v>248</v>
      </c>
      <c r="E1295" s="2" t="s">
        <v>1683</v>
      </c>
      <c r="F1295">
        <v>1</v>
      </c>
      <c r="G1295">
        <v>59500</v>
      </c>
      <c r="H1295">
        <v>59500</v>
      </c>
      <c r="I1295">
        <v>219.5</v>
      </c>
      <c r="J1295">
        <v>219.5</v>
      </c>
      <c r="K1295" s="2" t="s">
        <v>16</v>
      </c>
      <c r="L1295" s="2" t="s">
        <v>17</v>
      </c>
      <c r="M1295" s="2" t="s">
        <v>18</v>
      </c>
      <c r="N1295">
        <v>271.07061503416855</v>
      </c>
      <c r="O1295" s="2">
        <f>Sales[[#This Row],[Rate Per Kg]]*10%</f>
        <v>27.107061503416858</v>
      </c>
    </row>
    <row r="1296" spans="1:15" x14ac:dyDescent="0.25">
      <c r="A1296" s="1">
        <v>45883</v>
      </c>
      <c r="B1296" s="2" t="s">
        <v>52</v>
      </c>
      <c r="C1296" s="2" t="s">
        <v>749</v>
      </c>
      <c r="D1296" s="2" t="s">
        <v>91</v>
      </c>
      <c r="E1296" s="2" t="s">
        <v>1683</v>
      </c>
      <c r="F1296">
        <v>100</v>
      </c>
      <c r="G1296">
        <v>50</v>
      </c>
      <c r="H1296">
        <v>5000</v>
      </c>
      <c r="I1296">
        <v>1</v>
      </c>
      <c r="J1296">
        <v>100</v>
      </c>
      <c r="K1296" s="2" t="s">
        <v>16</v>
      </c>
      <c r="L1296" s="2" t="s">
        <v>17</v>
      </c>
      <c r="M1296" s="2" t="s">
        <v>18</v>
      </c>
      <c r="N1296">
        <v>50</v>
      </c>
      <c r="O1296" s="2">
        <f>Sales[[#This Row],[Rate Per Kg]]*10%</f>
        <v>5</v>
      </c>
    </row>
    <row r="1297" spans="1:15" x14ac:dyDescent="0.25">
      <c r="A1297" s="1">
        <v>45883</v>
      </c>
      <c r="B1297" s="2" t="s">
        <v>369</v>
      </c>
      <c r="C1297" s="2" t="s">
        <v>750</v>
      </c>
      <c r="D1297" s="2" t="s">
        <v>54</v>
      </c>
      <c r="E1297" s="2" t="s">
        <v>1680</v>
      </c>
      <c r="F1297">
        <v>20</v>
      </c>
      <c r="G1297">
        <v>3092</v>
      </c>
      <c r="H1297">
        <v>61840</v>
      </c>
      <c r="I1297">
        <v>14.5</v>
      </c>
      <c r="J1297">
        <v>290</v>
      </c>
      <c r="K1297" s="2" t="s">
        <v>16</v>
      </c>
      <c r="L1297" s="2" t="s">
        <v>17</v>
      </c>
      <c r="M1297" s="2" t="s">
        <v>18</v>
      </c>
      <c r="N1297">
        <v>213.24137931034483</v>
      </c>
      <c r="O1297" s="2">
        <f>Sales[[#This Row],[Rate Per Kg]]*10%</f>
        <v>21.324137931034485</v>
      </c>
    </row>
    <row r="1298" spans="1:15" x14ac:dyDescent="0.25">
      <c r="A1298" s="1">
        <v>45883</v>
      </c>
      <c r="B1298" s="2" t="s">
        <v>369</v>
      </c>
      <c r="C1298" s="2" t="s">
        <v>750</v>
      </c>
      <c r="D1298" s="2" t="s">
        <v>55</v>
      </c>
      <c r="E1298" s="2" t="s">
        <v>1680</v>
      </c>
      <c r="F1298">
        <v>20</v>
      </c>
      <c r="G1298">
        <v>5020</v>
      </c>
      <c r="H1298">
        <v>100400</v>
      </c>
      <c r="I1298">
        <v>18.5</v>
      </c>
      <c r="J1298">
        <v>370</v>
      </c>
      <c r="K1298" s="2" t="s">
        <v>16</v>
      </c>
      <c r="L1298" s="2" t="s">
        <v>17</v>
      </c>
      <c r="M1298" s="2" t="s">
        <v>18</v>
      </c>
      <c r="N1298">
        <v>271.35135135135135</v>
      </c>
      <c r="O1298" s="2">
        <f>Sales[[#This Row],[Rate Per Kg]]*10%</f>
        <v>27.135135135135137</v>
      </c>
    </row>
    <row r="1299" spans="1:15" x14ac:dyDescent="0.25">
      <c r="A1299" s="1">
        <v>45883</v>
      </c>
      <c r="B1299" s="2" t="s">
        <v>369</v>
      </c>
      <c r="C1299" s="2" t="s">
        <v>750</v>
      </c>
      <c r="D1299" s="2" t="s">
        <v>56</v>
      </c>
      <c r="E1299" s="2" t="s">
        <v>1680</v>
      </c>
      <c r="F1299">
        <v>5</v>
      </c>
      <c r="G1299">
        <v>6482</v>
      </c>
      <c r="H1299">
        <v>32410</v>
      </c>
      <c r="I1299">
        <v>25.75</v>
      </c>
      <c r="J1299">
        <v>128.75</v>
      </c>
      <c r="K1299" s="2" t="s">
        <v>16</v>
      </c>
      <c r="L1299" s="2" t="s">
        <v>17</v>
      </c>
      <c r="M1299" s="2" t="s">
        <v>18</v>
      </c>
      <c r="N1299">
        <v>251.72815533980582</v>
      </c>
      <c r="O1299" s="2">
        <f>Sales[[#This Row],[Rate Per Kg]]*10%</f>
        <v>25.172815533980582</v>
      </c>
    </row>
    <row r="1300" spans="1:15" x14ac:dyDescent="0.25">
      <c r="A1300" s="1">
        <v>45883</v>
      </c>
      <c r="B1300" s="2" t="s">
        <v>369</v>
      </c>
      <c r="C1300" s="2" t="s">
        <v>750</v>
      </c>
      <c r="D1300" s="2" t="s">
        <v>130</v>
      </c>
      <c r="E1300" s="2" t="s">
        <v>1680</v>
      </c>
      <c r="F1300">
        <v>15</v>
      </c>
      <c r="G1300">
        <v>7479</v>
      </c>
      <c r="H1300">
        <v>112185</v>
      </c>
      <c r="I1300">
        <v>30.4</v>
      </c>
      <c r="J1300">
        <v>456</v>
      </c>
      <c r="K1300" s="2" t="s">
        <v>16</v>
      </c>
      <c r="L1300" s="2" t="s">
        <v>17</v>
      </c>
      <c r="M1300" s="2" t="s">
        <v>18</v>
      </c>
      <c r="N1300">
        <v>246.01973684210529</v>
      </c>
      <c r="O1300" s="2">
        <f>Sales[[#This Row],[Rate Per Kg]]*10%</f>
        <v>24.601973684210531</v>
      </c>
    </row>
    <row r="1301" spans="1:15" x14ac:dyDescent="0.25">
      <c r="A1301" s="1">
        <v>45883</v>
      </c>
      <c r="B1301" s="2" t="s">
        <v>369</v>
      </c>
      <c r="C1301" s="2" t="s">
        <v>750</v>
      </c>
      <c r="D1301" s="2" t="s">
        <v>183</v>
      </c>
      <c r="E1301" s="2" t="s">
        <v>1680</v>
      </c>
      <c r="F1301">
        <v>2</v>
      </c>
      <c r="G1301">
        <v>14280</v>
      </c>
      <c r="H1301">
        <v>28560</v>
      </c>
      <c r="I1301">
        <v>54.25</v>
      </c>
      <c r="J1301">
        <v>108.5</v>
      </c>
      <c r="K1301" s="2" t="s">
        <v>16</v>
      </c>
      <c r="L1301" s="2" t="s">
        <v>17</v>
      </c>
      <c r="M1301" s="2" t="s">
        <v>18</v>
      </c>
      <c r="N1301">
        <v>263.22580645161293</v>
      </c>
      <c r="O1301" s="2">
        <f>Sales[[#This Row],[Rate Per Kg]]*10%</f>
        <v>26.322580645161295</v>
      </c>
    </row>
    <row r="1302" spans="1:15" x14ac:dyDescent="0.25">
      <c r="A1302" s="1">
        <v>45883</v>
      </c>
      <c r="B1302" s="2" t="s">
        <v>369</v>
      </c>
      <c r="C1302" s="2" t="s">
        <v>750</v>
      </c>
      <c r="D1302" s="2" t="s">
        <v>163</v>
      </c>
      <c r="E1302" s="2" t="s">
        <v>1680</v>
      </c>
      <c r="F1302">
        <v>6</v>
      </c>
      <c r="G1302">
        <v>22396</v>
      </c>
      <c r="H1302">
        <v>134376</v>
      </c>
      <c r="I1302">
        <v>89.25</v>
      </c>
      <c r="J1302">
        <v>535.5</v>
      </c>
      <c r="K1302" s="2" t="s">
        <v>16</v>
      </c>
      <c r="L1302" s="2" t="s">
        <v>17</v>
      </c>
      <c r="M1302" s="2" t="s">
        <v>18</v>
      </c>
      <c r="N1302">
        <v>250.93557422969187</v>
      </c>
      <c r="O1302" s="2">
        <f>Sales[[#This Row],[Rate Per Kg]]*10%</f>
        <v>25.093557422969187</v>
      </c>
    </row>
    <row r="1303" spans="1:15" x14ac:dyDescent="0.25">
      <c r="A1303" s="1">
        <v>45883</v>
      </c>
      <c r="B1303" s="2" t="s">
        <v>369</v>
      </c>
      <c r="C1303" s="2" t="s">
        <v>750</v>
      </c>
      <c r="D1303" s="2" t="s">
        <v>62</v>
      </c>
      <c r="E1303" s="2" t="s">
        <v>1680</v>
      </c>
      <c r="F1303">
        <v>4</v>
      </c>
      <c r="G1303">
        <v>18034</v>
      </c>
      <c r="H1303">
        <v>72136</v>
      </c>
      <c r="I1303">
        <v>71.25</v>
      </c>
      <c r="J1303">
        <v>285</v>
      </c>
      <c r="K1303" s="2" t="s">
        <v>16</v>
      </c>
      <c r="L1303" s="2" t="s">
        <v>17</v>
      </c>
      <c r="M1303" s="2" t="s">
        <v>18</v>
      </c>
      <c r="N1303">
        <v>253.10877192982457</v>
      </c>
      <c r="O1303" s="2">
        <f>Sales[[#This Row],[Rate Per Kg]]*10%</f>
        <v>25.31087719298246</v>
      </c>
    </row>
    <row r="1304" spans="1:15" x14ac:dyDescent="0.25">
      <c r="A1304" s="1">
        <v>45883</v>
      </c>
      <c r="B1304" s="2" t="s">
        <v>369</v>
      </c>
      <c r="C1304" s="2" t="s">
        <v>750</v>
      </c>
      <c r="D1304" s="2" t="s">
        <v>247</v>
      </c>
      <c r="E1304" s="2" t="s">
        <v>1680</v>
      </c>
      <c r="F1304">
        <v>5</v>
      </c>
      <c r="G1304">
        <v>27424</v>
      </c>
      <c r="H1304">
        <v>137120</v>
      </c>
      <c r="I1304">
        <v>112</v>
      </c>
      <c r="J1304">
        <v>560</v>
      </c>
      <c r="K1304" s="2" t="s">
        <v>16</v>
      </c>
      <c r="L1304" s="2" t="s">
        <v>17</v>
      </c>
      <c r="M1304" s="2" t="s">
        <v>18</v>
      </c>
      <c r="N1304">
        <v>244.85714285714286</v>
      </c>
      <c r="O1304" s="2">
        <f>Sales[[#This Row],[Rate Per Kg]]*10%</f>
        <v>24.485714285714288</v>
      </c>
    </row>
    <row r="1305" spans="1:15" x14ac:dyDescent="0.25">
      <c r="A1305" s="1">
        <v>45883</v>
      </c>
      <c r="B1305" s="2" t="s">
        <v>369</v>
      </c>
      <c r="C1305" s="2" t="s">
        <v>750</v>
      </c>
      <c r="D1305" s="2" t="s">
        <v>189</v>
      </c>
      <c r="E1305" s="2" t="s">
        <v>1680</v>
      </c>
      <c r="F1305">
        <v>6</v>
      </c>
      <c r="G1305">
        <v>8103</v>
      </c>
      <c r="H1305">
        <v>48618</v>
      </c>
      <c r="I1305">
        <v>32.25</v>
      </c>
      <c r="J1305">
        <v>193.5</v>
      </c>
      <c r="K1305" s="2" t="s">
        <v>16</v>
      </c>
      <c r="L1305" s="2" t="s">
        <v>17</v>
      </c>
      <c r="M1305" s="2" t="s">
        <v>18</v>
      </c>
      <c r="N1305">
        <v>251.25581395348837</v>
      </c>
      <c r="O1305" s="2">
        <f>Sales[[#This Row],[Rate Per Kg]]*10%</f>
        <v>25.125581395348838</v>
      </c>
    </row>
    <row r="1306" spans="1:15" x14ac:dyDescent="0.25">
      <c r="A1306" s="1">
        <v>45883</v>
      </c>
      <c r="B1306" s="2" t="s">
        <v>369</v>
      </c>
      <c r="C1306" s="2" t="s">
        <v>750</v>
      </c>
      <c r="D1306" s="2" t="s">
        <v>751</v>
      </c>
      <c r="E1306" s="2" t="s">
        <v>1683</v>
      </c>
      <c r="F1306">
        <v>1</v>
      </c>
      <c r="G1306">
        <v>43000</v>
      </c>
      <c r="H1306">
        <v>43000</v>
      </c>
      <c r="I1306">
        <v>167</v>
      </c>
      <c r="J1306">
        <v>167</v>
      </c>
      <c r="K1306" s="2" t="s">
        <v>16</v>
      </c>
      <c r="L1306" s="2" t="s">
        <v>17</v>
      </c>
      <c r="M1306" s="2" t="s">
        <v>18</v>
      </c>
      <c r="N1306">
        <v>257.48502994011977</v>
      </c>
      <c r="O1306" s="2">
        <f>Sales[[#This Row],[Rate Per Kg]]*10%</f>
        <v>25.748502994011979</v>
      </c>
    </row>
    <row r="1307" spans="1:15" x14ac:dyDescent="0.25">
      <c r="A1307" s="1">
        <v>45887</v>
      </c>
      <c r="B1307" s="2" t="s">
        <v>165</v>
      </c>
      <c r="C1307" s="2" t="s">
        <v>752</v>
      </c>
      <c r="D1307" s="2" t="s">
        <v>317</v>
      </c>
      <c r="E1307" s="2" t="s">
        <v>1680</v>
      </c>
      <c r="F1307">
        <v>6</v>
      </c>
      <c r="G1307">
        <v>11407</v>
      </c>
      <c r="H1307">
        <v>68442</v>
      </c>
      <c r="I1307">
        <v>86.5</v>
      </c>
      <c r="J1307">
        <v>519</v>
      </c>
      <c r="K1307" s="2" t="s">
        <v>16</v>
      </c>
      <c r="L1307" s="2" t="s">
        <v>17</v>
      </c>
      <c r="M1307" s="2" t="s">
        <v>18</v>
      </c>
      <c r="N1307">
        <v>131.87283236994219</v>
      </c>
      <c r="O1307" s="2">
        <f>Sales[[#This Row],[Rate Per Kg]]*10%</f>
        <v>13.187283236994219</v>
      </c>
    </row>
    <row r="1308" spans="1:15" x14ac:dyDescent="0.25">
      <c r="A1308" s="1">
        <v>45887</v>
      </c>
      <c r="B1308" s="2" t="s">
        <v>165</v>
      </c>
      <c r="C1308" s="2" t="s">
        <v>752</v>
      </c>
      <c r="D1308" s="2" t="s">
        <v>26</v>
      </c>
      <c r="E1308" s="2" t="s">
        <v>1680</v>
      </c>
      <c r="F1308">
        <v>52</v>
      </c>
      <c r="G1308">
        <v>995</v>
      </c>
      <c r="H1308">
        <v>51740</v>
      </c>
      <c r="I1308">
        <v>8.5500000000000007</v>
      </c>
      <c r="J1308">
        <v>444.6</v>
      </c>
      <c r="K1308" s="2" t="s">
        <v>16</v>
      </c>
      <c r="L1308" s="2" t="s">
        <v>17</v>
      </c>
      <c r="M1308" s="2" t="s">
        <v>18</v>
      </c>
      <c r="N1308">
        <v>116.37426900584795</v>
      </c>
      <c r="O1308" s="2">
        <f>Sales[[#This Row],[Rate Per Kg]]*10%</f>
        <v>11.637426900584796</v>
      </c>
    </row>
    <row r="1309" spans="1:15" x14ac:dyDescent="0.25">
      <c r="A1309" s="1">
        <v>45887</v>
      </c>
      <c r="B1309" s="2" t="s">
        <v>165</v>
      </c>
      <c r="C1309" s="2" t="s">
        <v>752</v>
      </c>
      <c r="D1309" s="2" t="s">
        <v>100</v>
      </c>
      <c r="E1309" s="2" t="s">
        <v>1683</v>
      </c>
      <c r="F1309">
        <v>1</v>
      </c>
      <c r="G1309">
        <v>25686</v>
      </c>
      <c r="H1309">
        <v>25686</v>
      </c>
      <c r="I1309">
        <v>209</v>
      </c>
      <c r="J1309">
        <v>209</v>
      </c>
      <c r="K1309" s="2" t="s">
        <v>16</v>
      </c>
      <c r="L1309" s="2" t="s">
        <v>17</v>
      </c>
      <c r="M1309" s="2" t="s">
        <v>18</v>
      </c>
      <c r="N1309">
        <v>122.89952153110048</v>
      </c>
      <c r="O1309" s="2">
        <f>Sales[[#This Row],[Rate Per Kg]]*10%</f>
        <v>12.289952153110049</v>
      </c>
    </row>
    <row r="1310" spans="1:15" x14ac:dyDescent="0.25">
      <c r="A1310" s="1">
        <v>45888</v>
      </c>
      <c r="B1310" s="2" t="s">
        <v>525</v>
      </c>
      <c r="C1310" s="2" t="s">
        <v>753</v>
      </c>
      <c r="D1310" s="2" t="s">
        <v>589</v>
      </c>
      <c r="E1310" s="2" t="s">
        <v>1683</v>
      </c>
      <c r="F1310">
        <v>304</v>
      </c>
      <c r="G1310">
        <v>450</v>
      </c>
      <c r="H1310">
        <v>136800</v>
      </c>
      <c r="I1310">
        <v>3.4</v>
      </c>
      <c r="J1310">
        <v>1033.5999999999999</v>
      </c>
      <c r="K1310" s="2" t="s">
        <v>16</v>
      </c>
      <c r="L1310" s="2" t="s">
        <v>17</v>
      </c>
      <c r="M1310" s="2" t="s">
        <v>18</v>
      </c>
      <c r="N1310">
        <v>132.35294117647058</v>
      </c>
      <c r="O1310" s="2">
        <f>Sales[[#This Row],[Rate Per Kg]]*10%</f>
        <v>13.235294117647058</v>
      </c>
    </row>
    <row r="1311" spans="1:15" x14ac:dyDescent="0.25">
      <c r="A1311" s="1">
        <v>45888</v>
      </c>
      <c r="B1311" s="2" t="s">
        <v>306</v>
      </c>
      <c r="C1311" s="2" t="s">
        <v>754</v>
      </c>
      <c r="D1311" s="2" t="s">
        <v>755</v>
      </c>
      <c r="E1311" s="2" t="s">
        <v>1683</v>
      </c>
      <c r="F1311">
        <v>2</v>
      </c>
      <c r="G1311">
        <v>27000</v>
      </c>
      <c r="H1311">
        <v>54000</v>
      </c>
      <c r="I1311">
        <v>85</v>
      </c>
      <c r="J1311">
        <v>170</v>
      </c>
      <c r="K1311" s="2" t="s">
        <v>16</v>
      </c>
      <c r="L1311" s="2" t="s">
        <v>17</v>
      </c>
      <c r="M1311" s="2" t="s">
        <v>18</v>
      </c>
      <c r="N1311">
        <v>317.64705882352939</v>
      </c>
      <c r="O1311" s="2">
        <f>Sales[[#This Row],[Rate Per Kg]]*10%</f>
        <v>31.764705882352942</v>
      </c>
    </row>
    <row r="1312" spans="1:15" x14ac:dyDescent="0.25">
      <c r="A1312" s="1">
        <v>45888</v>
      </c>
      <c r="B1312" s="2" t="s">
        <v>22</v>
      </c>
      <c r="C1312" s="2" t="s">
        <v>756</v>
      </c>
      <c r="D1312" s="2" t="s">
        <v>152</v>
      </c>
      <c r="E1312" s="2" t="s">
        <v>1680</v>
      </c>
      <c r="F1312">
        <v>232</v>
      </c>
      <c r="G1312">
        <v>796</v>
      </c>
      <c r="H1312">
        <v>184672</v>
      </c>
      <c r="I1312">
        <v>5.45</v>
      </c>
      <c r="J1312">
        <v>1264.4000000000001</v>
      </c>
      <c r="K1312" s="2" t="s">
        <v>16</v>
      </c>
      <c r="L1312" s="2" t="s">
        <v>17</v>
      </c>
      <c r="M1312" s="2" t="s">
        <v>18</v>
      </c>
      <c r="N1312">
        <v>146.05504587155963</v>
      </c>
      <c r="O1312" s="2">
        <f>Sales[[#This Row],[Rate Per Kg]]*10%</f>
        <v>14.605504587155963</v>
      </c>
    </row>
    <row r="1313" spans="1:15" x14ac:dyDescent="0.25">
      <c r="A1313" s="1">
        <v>45888</v>
      </c>
      <c r="B1313" s="2" t="s">
        <v>22</v>
      </c>
      <c r="C1313" s="2" t="s">
        <v>756</v>
      </c>
      <c r="D1313" s="2" t="s">
        <v>126</v>
      </c>
      <c r="E1313" s="2" t="s">
        <v>1680</v>
      </c>
      <c r="F1313">
        <v>44</v>
      </c>
      <c r="G1313">
        <v>896</v>
      </c>
      <c r="H1313">
        <v>39424</v>
      </c>
      <c r="I1313">
        <v>6.65</v>
      </c>
      <c r="J1313">
        <v>292.60000000000002</v>
      </c>
      <c r="K1313" s="2" t="s">
        <v>16</v>
      </c>
      <c r="L1313" s="2" t="s">
        <v>17</v>
      </c>
      <c r="M1313" s="2" t="s">
        <v>18</v>
      </c>
      <c r="N1313">
        <v>134.73684210526315</v>
      </c>
      <c r="O1313" s="2">
        <f>Sales[[#This Row],[Rate Per Kg]]*10%</f>
        <v>13.473684210526315</v>
      </c>
    </row>
    <row r="1314" spans="1:15" x14ac:dyDescent="0.25">
      <c r="A1314" s="1">
        <v>45888</v>
      </c>
      <c r="B1314" s="2" t="s">
        <v>22</v>
      </c>
      <c r="C1314" s="2" t="s">
        <v>756</v>
      </c>
      <c r="D1314" s="2" t="s">
        <v>26</v>
      </c>
      <c r="E1314" s="2" t="s">
        <v>1680</v>
      </c>
      <c r="F1314">
        <v>60</v>
      </c>
      <c r="G1314">
        <v>996</v>
      </c>
      <c r="H1314">
        <v>59760</v>
      </c>
      <c r="I1314">
        <v>8.5500000000000007</v>
      </c>
      <c r="J1314">
        <v>513</v>
      </c>
      <c r="K1314" s="2" t="s">
        <v>16</v>
      </c>
      <c r="L1314" s="2" t="s">
        <v>17</v>
      </c>
      <c r="M1314" s="2" t="s">
        <v>18</v>
      </c>
      <c r="N1314">
        <v>116.49122807017542</v>
      </c>
      <c r="O1314" s="2">
        <f>Sales[[#This Row],[Rate Per Kg]]*10%</f>
        <v>11.649122807017543</v>
      </c>
    </row>
    <row r="1315" spans="1:15" x14ac:dyDescent="0.25">
      <c r="A1315" s="1">
        <v>45888</v>
      </c>
      <c r="B1315" s="2" t="s">
        <v>22</v>
      </c>
      <c r="C1315" s="2" t="s">
        <v>756</v>
      </c>
      <c r="D1315" s="2" t="s">
        <v>24</v>
      </c>
      <c r="E1315" s="2" t="s">
        <v>1680</v>
      </c>
      <c r="F1315">
        <v>10</v>
      </c>
      <c r="G1315">
        <v>12950</v>
      </c>
      <c r="H1315">
        <v>129500</v>
      </c>
      <c r="I1315">
        <v>97</v>
      </c>
      <c r="J1315">
        <v>970</v>
      </c>
      <c r="K1315" s="2" t="s">
        <v>16</v>
      </c>
      <c r="L1315" s="2" t="s">
        <v>17</v>
      </c>
      <c r="M1315" s="2" t="s">
        <v>18</v>
      </c>
      <c r="N1315">
        <v>133.50515463917526</v>
      </c>
      <c r="O1315" s="2">
        <f>Sales[[#This Row],[Rate Per Kg]]*10%</f>
        <v>13.350515463917526</v>
      </c>
    </row>
    <row r="1316" spans="1:15" x14ac:dyDescent="0.25">
      <c r="A1316" s="1">
        <v>45888</v>
      </c>
      <c r="B1316" s="2" t="s">
        <v>22</v>
      </c>
      <c r="C1316" s="2" t="s">
        <v>756</v>
      </c>
      <c r="D1316" s="2" t="s">
        <v>133</v>
      </c>
      <c r="E1316" s="2" t="s">
        <v>1683</v>
      </c>
      <c r="F1316">
        <v>2</v>
      </c>
      <c r="G1316">
        <v>18000</v>
      </c>
      <c r="H1316">
        <v>36000</v>
      </c>
      <c r="I1316">
        <v>134</v>
      </c>
      <c r="J1316">
        <v>268</v>
      </c>
      <c r="K1316" s="2" t="s">
        <v>16</v>
      </c>
      <c r="L1316" s="2" t="s">
        <v>17</v>
      </c>
      <c r="M1316" s="2" t="s">
        <v>18</v>
      </c>
      <c r="N1316">
        <v>134.32835820895522</v>
      </c>
      <c r="O1316" s="2">
        <f>Sales[[#This Row],[Rate Per Kg]]*10%</f>
        <v>13.432835820895523</v>
      </c>
    </row>
    <row r="1317" spans="1:15" x14ac:dyDescent="0.25">
      <c r="A1317" s="1">
        <v>45888</v>
      </c>
      <c r="B1317" s="2" t="s">
        <v>525</v>
      </c>
      <c r="C1317" s="2" t="s">
        <v>757</v>
      </c>
      <c r="D1317" s="2" t="s">
        <v>97</v>
      </c>
      <c r="E1317" s="2" t="s">
        <v>1683</v>
      </c>
      <c r="F1317">
        <v>2</v>
      </c>
      <c r="G1317">
        <v>21500</v>
      </c>
      <c r="H1317">
        <v>43000</v>
      </c>
      <c r="I1317">
        <v>61.75</v>
      </c>
      <c r="J1317">
        <v>123.5</v>
      </c>
      <c r="K1317" s="2" t="s">
        <v>16</v>
      </c>
      <c r="L1317" s="2" t="s">
        <v>17</v>
      </c>
      <c r="M1317" s="2" t="s">
        <v>18</v>
      </c>
      <c r="N1317">
        <v>348.17813765182188</v>
      </c>
      <c r="O1317" s="2">
        <f>Sales[[#This Row],[Rate Per Kg]]*10%</f>
        <v>34.817813765182187</v>
      </c>
    </row>
    <row r="1318" spans="1:15" x14ac:dyDescent="0.25">
      <c r="A1318" s="1">
        <v>45888</v>
      </c>
      <c r="B1318" s="2" t="s">
        <v>104</v>
      </c>
      <c r="C1318" s="2" t="s">
        <v>758</v>
      </c>
      <c r="D1318" s="2" t="s">
        <v>123</v>
      </c>
      <c r="E1318" s="2" t="s">
        <v>1683</v>
      </c>
      <c r="F1318">
        <v>1000</v>
      </c>
      <c r="G1318">
        <v>60</v>
      </c>
      <c r="H1318">
        <v>60000</v>
      </c>
      <c r="I1318">
        <v>1</v>
      </c>
      <c r="J1318">
        <v>1000</v>
      </c>
      <c r="K1318" s="2" t="s">
        <v>16</v>
      </c>
      <c r="L1318" s="2" t="s">
        <v>17</v>
      </c>
      <c r="M1318" s="2" t="s">
        <v>107</v>
      </c>
      <c r="N1318">
        <v>60</v>
      </c>
      <c r="O1318" s="2">
        <f>Sales[[#This Row],[Rate Per Kg]]*10%</f>
        <v>6</v>
      </c>
    </row>
    <row r="1319" spans="1:15" x14ac:dyDescent="0.25">
      <c r="A1319" s="1">
        <v>45889</v>
      </c>
      <c r="B1319" s="2" t="s">
        <v>95</v>
      </c>
      <c r="C1319" s="2" t="s">
        <v>759</v>
      </c>
      <c r="D1319" s="2" t="s">
        <v>515</v>
      </c>
      <c r="E1319" s="2" t="s">
        <v>1680</v>
      </c>
      <c r="F1319">
        <v>4</v>
      </c>
      <c r="G1319">
        <v>24286</v>
      </c>
      <c r="H1319">
        <v>97144</v>
      </c>
      <c r="I1319">
        <v>97</v>
      </c>
      <c r="J1319">
        <v>388</v>
      </c>
      <c r="K1319" s="2" t="s">
        <v>16</v>
      </c>
      <c r="L1319" s="2" t="s">
        <v>17</v>
      </c>
      <c r="M1319" s="2" t="s">
        <v>18</v>
      </c>
      <c r="N1319">
        <v>250.37113402061857</v>
      </c>
      <c r="O1319" s="2">
        <f>Sales[[#This Row],[Rate Per Kg]]*10%</f>
        <v>25.037113402061859</v>
      </c>
    </row>
    <row r="1320" spans="1:15" x14ac:dyDescent="0.25">
      <c r="A1320" s="1">
        <v>45889</v>
      </c>
      <c r="B1320" s="2" t="s">
        <v>95</v>
      </c>
      <c r="C1320" s="2" t="s">
        <v>759</v>
      </c>
      <c r="D1320" s="2" t="s">
        <v>360</v>
      </c>
      <c r="E1320" s="2" t="s">
        <v>1680</v>
      </c>
      <c r="F1320">
        <v>4</v>
      </c>
      <c r="G1320">
        <v>30219</v>
      </c>
      <c r="H1320">
        <v>120876</v>
      </c>
      <c r="I1320">
        <v>126.5</v>
      </c>
      <c r="J1320">
        <v>506</v>
      </c>
      <c r="K1320" s="2" t="s">
        <v>16</v>
      </c>
      <c r="L1320" s="2" t="s">
        <v>17</v>
      </c>
      <c r="M1320" s="2" t="s">
        <v>18</v>
      </c>
      <c r="N1320">
        <v>238.88537549407116</v>
      </c>
      <c r="O1320" s="2">
        <f>Sales[[#This Row],[Rate Per Kg]]*10%</f>
        <v>23.888537549407118</v>
      </c>
    </row>
    <row r="1321" spans="1:15" x14ac:dyDescent="0.25">
      <c r="A1321" s="1">
        <v>45889</v>
      </c>
      <c r="B1321" s="2" t="s">
        <v>95</v>
      </c>
      <c r="C1321" s="2" t="s">
        <v>759</v>
      </c>
      <c r="D1321" s="2" t="s">
        <v>69</v>
      </c>
      <c r="E1321" s="2" t="s">
        <v>1683</v>
      </c>
      <c r="F1321">
        <v>1</v>
      </c>
      <c r="G1321">
        <v>44286</v>
      </c>
      <c r="H1321">
        <v>44286</v>
      </c>
      <c r="I1321">
        <v>171</v>
      </c>
      <c r="J1321">
        <v>171</v>
      </c>
      <c r="K1321" s="2" t="s">
        <v>16</v>
      </c>
      <c r="L1321" s="2" t="s">
        <v>17</v>
      </c>
      <c r="M1321" s="2" t="s">
        <v>18</v>
      </c>
      <c r="N1321">
        <v>258.98245614035091</v>
      </c>
      <c r="O1321" s="2">
        <f>Sales[[#This Row],[Rate Per Kg]]*10%</f>
        <v>25.898245614035091</v>
      </c>
    </row>
    <row r="1322" spans="1:15" x14ac:dyDescent="0.25">
      <c r="A1322" s="1">
        <v>45889</v>
      </c>
      <c r="B1322" s="2" t="s">
        <v>95</v>
      </c>
      <c r="C1322" s="2" t="s">
        <v>759</v>
      </c>
      <c r="D1322" s="2" t="s">
        <v>100</v>
      </c>
      <c r="E1322" s="2" t="s">
        <v>1683</v>
      </c>
      <c r="F1322">
        <v>2</v>
      </c>
      <c r="G1322">
        <v>51429</v>
      </c>
      <c r="H1322">
        <v>102858</v>
      </c>
      <c r="I1322">
        <v>209</v>
      </c>
      <c r="J1322">
        <v>418</v>
      </c>
      <c r="K1322" s="2" t="s">
        <v>16</v>
      </c>
      <c r="L1322" s="2" t="s">
        <v>17</v>
      </c>
      <c r="M1322" s="2" t="s">
        <v>18</v>
      </c>
      <c r="N1322">
        <v>246.07177033492823</v>
      </c>
      <c r="O1322" s="2">
        <f>Sales[[#This Row],[Rate Per Kg]]*10%</f>
        <v>24.607177033492825</v>
      </c>
    </row>
    <row r="1323" spans="1:15" x14ac:dyDescent="0.25">
      <c r="A1323" s="1">
        <v>45889</v>
      </c>
      <c r="B1323" s="2" t="s">
        <v>95</v>
      </c>
      <c r="C1323" s="2" t="s">
        <v>759</v>
      </c>
      <c r="D1323" s="2" t="s">
        <v>72</v>
      </c>
      <c r="E1323" s="2" t="s">
        <v>1683</v>
      </c>
      <c r="F1323">
        <v>2</v>
      </c>
      <c r="G1323">
        <v>3800</v>
      </c>
      <c r="H1323">
        <v>7600</v>
      </c>
      <c r="I1323">
        <v>26.6</v>
      </c>
      <c r="J1323">
        <v>53.2</v>
      </c>
      <c r="K1323" s="2" t="s">
        <v>16</v>
      </c>
      <c r="L1323" s="2" t="s">
        <v>17</v>
      </c>
      <c r="M1323" s="2" t="s">
        <v>18</v>
      </c>
      <c r="N1323">
        <v>142.85714285714286</v>
      </c>
      <c r="O1323" s="2">
        <f>Sales[[#This Row],[Rate Per Kg]]*10%</f>
        <v>14.285714285714286</v>
      </c>
    </row>
    <row r="1324" spans="1:15" x14ac:dyDescent="0.25">
      <c r="A1324" s="1">
        <v>45889</v>
      </c>
      <c r="B1324" s="2" t="s">
        <v>95</v>
      </c>
      <c r="C1324" s="2" t="s">
        <v>759</v>
      </c>
      <c r="D1324" s="2" t="s">
        <v>212</v>
      </c>
      <c r="E1324" s="2" t="s">
        <v>1683</v>
      </c>
      <c r="F1324">
        <v>2</v>
      </c>
      <c r="G1324">
        <v>5429</v>
      </c>
      <c r="H1324">
        <v>10858</v>
      </c>
      <c r="I1324">
        <v>38</v>
      </c>
      <c r="J1324">
        <v>76</v>
      </c>
      <c r="K1324" s="2" t="s">
        <v>16</v>
      </c>
      <c r="L1324" s="2" t="s">
        <v>17</v>
      </c>
      <c r="M1324" s="2" t="s">
        <v>18</v>
      </c>
      <c r="N1324">
        <v>142.86842105263159</v>
      </c>
      <c r="O1324" s="2">
        <f>Sales[[#This Row],[Rate Per Kg]]*10%</f>
        <v>14.28684210526316</v>
      </c>
    </row>
    <row r="1325" spans="1:15" x14ac:dyDescent="0.25">
      <c r="A1325" s="1">
        <v>45889</v>
      </c>
      <c r="B1325" s="2" t="s">
        <v>95</v>
      </c>
      <c r="C1325" s="2" t="s">
        <v>759</v>
      </c>
      <c r="D1325" s="2" t="s">
        <v>143</v>
      </c>
      <c r="E1325" s="2" t="s">
        <v>1683</v>
      </c>
      <c r="F1325">
        <v>2</v>
      </c>
      <c r="G1325">
        <v>2976</v>
      </c>
      <c r="H1325">
        <v>5952</v>
      </c>
      <c r="I1325">
        <v>20.9</v>
      </c>
      <c r="J1325">
        <v>41.8</v>
      </c>
      <c r="K1325" s="2" t="s">
        <v>16</v>
      </c>
      <c r="L1325" s="2" t="s">
        <v>17</v>
      </c>
      <c r="M1325" s="2" t="s">
        <v>18</v>
      </c>
      <c r="N1325">
        <v>142.39234449760767</v>
      </c>
      <c r="O1325" s="2">
        <f>Sales[[#This Row],[Rate Per Kg]]*10%</f>
        <v>14.239234449760767</v>
      </c>
    </row>
    <row r="1326" spans="1:15" x14ac:dyDescent="0.25">
      <c r="A1326" s="1">
        <v>45889</v>
      </c>
      <c r="B1326" s="2" t="s">
        <v>95</v>
      </c>
      <c r="C1326" s="2" t="s">
        <v>759</v>
      </c>
      <c r="D1326" s="2" t="s">
        <v>247</v>
      </c>
      <c r="E1326" s="2" t="s">
        <v>1680</v>
      </c>
      <c r="F1326">
        <v>4</v>
      </c>
      <c r="G1326">
        <v>28000</v>
      </c>
      <c r="H1326">
        <v>112000</v>
      </c>
      <c r="I1326">
        <v>112</v>
      </c>
      <c r="J1326">
        <v>448</v>
      </c>
      <c r="K1326" s="2" t="s">
        <v>16</v>
      </c>
      <c r="L1326" s="2" t="s">
        <v>17</v>
      </c>
      <c r="M1326" s="2" t="s">
        <v>18</v>
      </c>
      <c r="N1326">
        <v>250</v>
      </c>
      <c r="O1326" s="2">
        <f>Sales[[#This Row],[Rate Per Kg]]*10%</f>
        <v>25</v>
      </c>
    </row>
    <row r="1327" spans="1:15" x14ac:dyDescent="0.25">
      <c r="A1327" s="1">
        <v>45889</v>
      </c>
      <c r="B1327" s="2" t="s">
        <v>95</v>
      </c>
      <c r="C1327" s="2" t="s">
        <v>759</v>
      </c>
      <c r="D1327" s="2" t="s">
        <v>276</v>
      </c>
      <c r="E1327" s="2" t="s">
        <v>1683</v>
      </c>
      <c r="F1327">
        <v>100</v>
      </c>
      <c r="G1327">
        <v>62</v>
      </c>
      <c r="H1327">
        <v>6200</v>
      </c>
      <c r="I1327">
        <v>0.01</v>
      </c>
      <c r="J1327">
        <v>1</v>
      </c>
      <c r="K1327" s="2" t="s">
        <v>16</v>
      </c>
      <c r="L1327" s="2" t="s">
        <v>17</v>
      </c>
      <c r="M1327" s="2" t="s">
        <v>18</v>
      </c>
      <c r="N1327">
        <v>6200</v>
      </c>
      <c r="O1327" s="2">
        <f>Sales[[#This Row],[Rate Per Kg]]*10%</f>
        <v>620</v>
      </c>
    </row>
    <row r="1328" spans="1:15" x14ac:dyDescent="0.25">
      <c r="A1328" s="1">
        <v>45890</v>
      </c>
      <c r="B1328" s="2" t="s">
        <v>34</v>
      </c>
      <c r="C1328" s="2" t="s">
        <v>760</v>
      </c>
      <c r="D1328" s="2" t="s">
        <v>36</v>
      </c>
      <c r="E1328" s="2" t="s">
        <v>1680</v>
      </c>
      <c r="F1328">
        <v>4</v>
      </c>
      <c r="G1328">
        <v>896</v>
      </c>
      <c r="H1328">
        <v>3584</v>
      </c>
      <c r="I1328">
        <v>6.65</v>
      </c>
      <c r="J1328">
        <v>26.6</v>
      </c>
      <c r="K1328" s="2" t="s">
        <v>16</v>
      </c>
      <c r="L1328" s="2" t="s">
        <v>17</v>
      </c>
      <c r="M1328" s="2" t="s">
        <v>18</v>
      </c>
      <c r="N1328">
        <v>134.73684210526315</v>
      </c>
      <c r="O1328" s="2">
        <f>Sales[[#This Row],[Rate Per Kg]]*10%</f>
        <v>13.473684210526315</v>
      </c>
    </row>
    <row r="1329" spans="1:15" x14ac:dyDescent="0.25">
      <c r="A1329" s="1">
        <v>45890</v>
      </c>
      <c r="B1329" s="2" t="s">
        <v>34</v>
      </c>
      <c r="C1329" s="2" t="s">
        <v>760</v>
      </c>
      <c r="D1329" s="2" t="s">
        <v>38</v>
      </c>
      <c r="E1329" s="2" t="s">
        <v>1680</v>
      </c>
      <c r="F1329">
        <v>8</v>
      </c>
      <c r="G1329">
        <v>1244</v>
      </c>
      <c r="H1329">
        <v>9952</v>
      </c>
      <c r="I1329">
        <v>8.85</v>
      </c>
      <c r="J1329">
        <v>70.8</v>
      </c>
      <c r="K1329" s="2" t="s">
        <v>16</v>
      </c>
      <c r="L1329" s="2" t="s">
        <v>17</v>
      </c>
      <c r="M1329" s="2" t="s">
        <v>18</v>
      </c>
      <c r="N1329">
        <v>140.56497175141243</v>
      </c>
      <c r="O1329" s="2">
        <f>Sales[[#This Row],[Rate Per Kg]]*10%</f>
        <v>14.056497175141244</v>
      </c>
    </row>
    <row r="1330" spans="1:15" x14ac:dyDescent="0.25">
      <c r="A1330" s="1">
        <v>45890</v>
      </c>
      <c r="B1330" s="2" t="s">
        <v>31</v>
      </c>
      <c r="C1330" s="2" t="s">
        <v>761</v>
      </c>
      <c r="D1330" s="2" t="s">
        <v>33</v>
      </c>
      <c r="E1330" s="2" t="s">
        <v>1683</v>
      </c>
      <c r="F1330">
        <v>2</v>
      </c>
      <c r="G1330">
        <v>34000</v>
      </c>
      <c r="H1330">
        <v>68000</v>
      </c>
      <c r="I1330">
        <v>143</v>
      </c>
      <c r="J1330">
        <v>286</v>
      </c>
      <c r="K1330" s="2" t="s">
        <v>16</v>
      </c>
      <c r="L1330" s="2" t="s">
        <v>17</v>
      </c>
      <c r="M1330" s="2" t="s">
        <v>18</v>
      </c>
      <c r="N1330">
        <v>237.76223776223776</v>
      </c>
      <c r="O1330" s="2">
        <f>Sales[[#This Row],[Rate Per Kg]]*10%</f>
        <v>23.776223776223777</v>
      </c>
    </row>
    <row r="1331" spans="1:15" x14ac:dyDescent="0.25">
      <c r="A1331" s="1">
        <v>45891</v>
      </c>
      <c r="B1331" s="2" t="s">
        <v>762</v>
      </c>
      <c r="C1331" s="2" t="s">
        <v>763</v>
      </c>
      <c r="D1331" s="2" t="s">
        <v>764</v>
      </c>
      <c r="E1331" s="2" t="s">
        <v>1680</v>
      </c>
      <c r="F1331">
        <v>12</v>
      </c>
      <c r="G1331">
        <v>2801.41</v>
      </c>
      <c r="H1331">
        <v>33616.94</v>
      </c>
      <c r="I1331">
        <v>4</v>
      </c>
      <c r="J1331">
        <v>48</v>
      </c>
      <c r="K1331" s="2" t="s">
        <v>16</v>
      </c>
      <c r="L1331" s="2" t="s">
        <v>17</v>
      </c>
      <c r="M1331" s="2" t="s">
        <v>170</v>
      </c>
      <c r="N1331">
        <v>700.35249999999996</v>
      </c>
      <c r="O1331" s="2">
        <f>Sales[[#This Row],[Rate Per Kg]]*10%</f>
        <v>70.035250000000005</v>
      </c>
    </row>
    <row r="1332" spans="1:15" x14ac:dyDescent="0.25">
      <c r="A1332" s="1">
        <v>45891</v>
      </c>
      <c r="B1332" s="2" t="s">
        <v>762</v>
      </c>
      <c r="C1332" s="2" t="s">
        <v>763</v>
      </c>
      <c r="D1332" s="2" t="s">
        <v>765</v>
      </c>
      <c r="E1332" s="2" t="s">
        <v>1680</v>
      </c>
      <c r="F1332">
        <v>10</v>
      </c>
      <c r="G1332">
        <v>3224.27</v>
      </c>
      <c r="H1332">
        <v>32242.66</v>
      </c>
      <c r="I1332">
        <v>5.7</v>
      </c>
      <c r="J1332">
        <v>57</v>
      </c>
      <c r="K1332" s="2" t="s">
        <v>16</v>
      </c>
      <c r="L1332" s="2" t="s">
        <v>17</v>
      </c>
      <c r="M1332" s="2" t="s">
        <v>170</v>
      </c>
      <c r="N1332">
        <v>565.66140350877185</v>
      </c>
      <c r="O1332" s="2">
        <f>Sales[[#This Row],[Rate Per Kg]]*10%</f>
        <v>56.566140350877191</v>
      </c>
    </row>
    <row r="1333" spans="1:15" x14ac:dyDescent="0.25">
      <c r="A1333" s="1">
        <v>45891</v>
      </c>
      <c r="B1333" s="2" t="s">
        <v>762</v>
      </c>
      <c r="C1333" s="2" t="s">
        <v>763</v>
      </c>
      <c r="D1333" s="2" t="s">
        <v>766</v>
      </c>
      <c r="E1333" s="2" t="s">
        <v>1680</v>
      </c>
      <c r="F1333">
        <v>40</v>
      </c>
      <c r="G1333">
        <v>7188.53</v>
      </c>
      <c r="H1333">
        <v>287541.09000000003</v>
      </c>
      <c r="I1333">
        <v>13.8</v>
      </c>
      <c r="J1333">
        <v>552</v>
      </c>
      <c r="K1333" s="2" t="s">
        <v>16</v>
      </c>
      <c r="L1333" s="2" t="s">
        <v>17</v>
      </c>
      <c r="M1333" s="2" t="s">
        <v>170</v>
      </c>
      <c r="N1333">
        <v>520.90797101449266</v>
      </c>
      <c r="O1333" s="2">
        <f>Sales[[#This Row],[Rate Per Kg]]*10%</f>
        <v>52.090797101449269</v>
      </c>
    </row>
    <row r="1334" spans="1:15" x14ac:dyDescent="0.25">
      <c r="A1334" s="1">
        <v>45891</v>
      </c>
      <c r="B1334" s="2" t="s">
        <v>762</v>
      </c>
      <c r="C1334" s="2" t="s">
        <v>763</v>
      </c>
      <c r="D1334" s="2" t="s">
        <v>767</v>
      </c>
      <c r="E1334" s="2" t="s">
        <v>1680</v>
      </c>
      <c r="F1334">
        <v>4</v>
      </c>
      <c r="G1334">
        <v>14271.34</v>
      </c>
      <c r="H1334">
        <v>57085.36</v>
      </c>
      <c r="I1334">
        <v>29</v>
      </c>
      <c r="J1334">
        <v>116</v>
      </c>
      <c r="K1334" s="2" t="s">
        <v>16</v>
      </c>
      <c r="L1334" s="2" t="s">
        <v>17</v>
      </c>
      <c r="M1334" s="2" t="s">
        <v>170</v>
      </c>
      <c r="N1334">
        <v>492.11517241379312</v>
      </c>
      <c r="O1334" s="2">
        <f>Sales[[#This Row],[Rate Per Kg]]*10%</f>
        <v>49.211517241379312</v>
      </c>
    </row>
    <row r="1335" spans="1:15" x14ac:dyDescent="0.25">
      <c r="A1335" s="1">
        <v>45891</v>
      </c>
      <c r="B1335" s="2" t="s">
        <v>762</v>
      </c>
      <c r="C1335" s="2" t="s">
        <v>763</v>
      </c>
      <c r="D1335" s="2" t="s">
        <v>768</v>
      </c>
      <c r="E1335" s="2" t="s">
        <v>1683</v>
      </c>
      <c r="F1335">
        <v>2</v>
      </c>
      <c r="G1335">
        <v>38056.910000000003</v>
      </c>
      <c r="H1335">
        <v>76113.820000000007</v>
      </c>
      <c r="I1335">
        <v>71</v>
      </c>
      <c r="J1335">
        <v>142</v>
      </c>
      <c r="K1335" s="2" t="s">
        <v>16</v>
      </c>
      <c r="L1335" s="2" t="s">
        <v>17</v>
      </c>
      <c r="M1335" s="2" t="s">
        <v>170</v>
      </c>
      <c r="N1335">
        <v>536.01281690140854</v>
      </c>
      <c r="O1335" s="2">
        <f>Sales[[#This Row],[Rate Per Kg]]*10%</f>
        <v>53.601281690140858</v>
      </c>
    </row>
    <row r="1336" spans="1:15" x14ac:dyDescent="0.25">
      <c r="A1336" s="1">
        <v>45891</v>
      </c>
      <c r="B1336" s="2" t="s">
        <v>762</v>
      </c>
      <c r="C1336" s="2" t="s">
        <v>763</v>
      </c>
      <c r="D1336" s="2" t="s">
        <v>769</v>
      </c>
      <c r="E1336" s="2" t="s">
        <v>1683</v>
      </c>
      <c r="F1336">
        <v>4</v>
      </c>
      <c r="G1336">
        <v>51271.11</v>
      </c>
      <c r="H1336">
        <v>205084.45</v>
      </c>
      <c r="I1336">
        <v>97.5</v>
      </c>
      <c r="J1336">
        <v>390</v>
      </c>
      <c r="K1336" s="2" t="s">
        <v>16</v>
      </c>
      <c r="L1336" s="2" t="s">
        <v>17</v>
      </c>
      <c r="M1336" s="2" t="s">
        <v>170</v>
      </c>
      <c r="N1336">
        <v>525.85753846153841</v>
      </c>
      <c r="O1336" s="2">
        <f>Sales[[#This Row],[Rate Per Kg]]*10%</f>
        <v>52.585753846153843</v>
      </c>
    </row>
    <row r="1337" spans="1:15" x14ac:dyDescent="0.25">
      <c r="A1337" s="1">
        <v>45891</v>
      </c>
      <c r="B1337" s="2" t="s">
        <v>762</v>
      </c>
      <c r="C1337" s="2" t="s">
        <v>763</v>
      </c>
      <c r="D1337" s="2" t="s">
        <v>770</v>
      </c>
      <c r="E1337" s="2" t="s">
        <v>1683</v>
      </c>
      <c r="F1337">
        <v>16</v>
      </c>
      <c r="G1337">
        <v>1374.28</v>
      </c>
      <c r="H1337">
        <v>21988.44</v>
      </c>
      <c r="I1337">
        <v>2.5499999999999998</v>
      </c>
      <c r="J1337">
        <v>40.799999999999997</v>
      </c>
      <c r="K1337" s="2" t="s">
        <v>16</v>
      </c>
      <c r="L1337" s="2" t="s">
        <v>17</v>
      </c>
      <c r="M1337" s="2" t="s">
        <v>170</v>
      </c>
      <c r="N1337">
        <v>538.93333333333339</v>
      </c>
      <c r="O1337" s="2">
        <f>Sales[[#This Row],[Rate Per Kg]]*10%</f>
        <v>53.893333333333345</v>
      </c>
    </row>
    <row r="1338" spans="1:15" x14ac:dyDescent="0.25">
      <c r="A1338" s="1">
        <v>45891</v>
      </c>
      <c r="B1338" s="2" t="s">
        <v>762</v>
      </c>
      <c r="C1338" s="2" t="s">
        <v>763</v>
      </c>
      <c r="D1338" s="2" t="s">
        <v>771</v>
      </c>
      <c r="E1338" s="2" t="s">
        <v>1683</v>
      </c>
      <c r="F1338">
        <v>102</v>
      </c>
      <c r="G1338">
        <v>655.42</v>
      </c>
      <c r="H1338">
        <v>66853.3</v>
      </c>
      <c r="I1338">
        <v>4.4000000000000004</v>
      </c>
      <c r="J1338">
        <v>448.8</v>
      </c>
      <c r="K1338" s="2" t="s">
        <v>16</v>
      </c>
      <c r="L1338" s="2" t="s">
        <v>17</v>
      </c>
      <c r="M1338" s="2" t="s">
        <v>170</v>
      </c>
      <c r="N1338">
        <v>148.95909090909089</v>
      </c>
      <c r="O1338" s="2">
        <f>Sales[[#This Row],[Rate Per Kg]]*10%</f>
        <v>14.89590909090909</v>
      </c>
    </row>
    <row r="1339" spans="1:15" x14ac:dyDescent="0.25">
      <c r="A1339" s="1">
        <v>45891</v>
      </c>
      <c r="B1339" s="2" t="s">
        <v>762</v>
      </c>
      <c r="C1339" s="2" t="s">
        <v>763</v>
      </c>
      <c r="D1339" s="2" t="s">
        <v>121</v>
      </c>
      <c r="E1339" s="2" t="s">
        <v>1683</v>
      </c>
      <c r="F1339">
        <v>100</v>
      </c>
      <c r="G1339">
        <v>727.31</v>
      </c>
      <c r="H1339">
        <v>72730.98</v>
      </c>
      <c r="I1339">
        <v>1</v>
      </c>
      <c r="J1339">
        <v>100</v>
      </c>
      <c r="K1339" s="2" t="s">
        <v>16</v>
      </c>
      <c r="L1339" s="2" t="s">
        <v>17</v>
      </c>
      <c r="M1339" s="2" t="s">
        <v>170</v>
      </c>
      <c r="N1339">
        <v>727.31</v>
      </c>
      <c r="O1339" s="2">
        <f>Sales[[#This Row],[Rate Per Kg]]*10%</f>
        <v>72.730999999999995</v>
      </c>
    </row>
    <row r="1340" spans="1:15" x14ac:dyDescent="0.25">
      <c r="A1340" s="1">
        <v>45891</v>
      </c>
      <c r="B1340" s="2" t="s">
        <v>762</v>
      </c>
      <c r="C1340" s="2" t="s">
        <v>763</v>
      </c>
      <c r="D1340" s="2" t="s">
        <v>772</v>
      </c>
      <c r="E1340" s="2" t="s">
        <v>1683</v>
      </c>
      <c r="F1340">
        <v>12</v>
      </c>
      <c r="G1340">
        <v>2114.27</v>
      </c>
      <c r="H1340">
        <v>25371.26</v>
      </c>
      <c r="I1340">
        <v>1</v>
      </c>
      <c r="J1340">
        <v>12</v>
      </c>
      <c r="K1340" s="2" t="s">
        <v>16</v>
      </c>
      <c r="L1340" s="2" t="s">
        <v>17</v>
      </c>
      <c r="M1340" s="2" t="s">
        <v>170</v>
      </c>
      <c r="N1340">
        <v>2114.27</v>
      </c>
      <c r="O1340" s="2">
        <f>Sales[[#This Row],[Rate Per Kg]]*10%</f>
        <v>211.42700000000002</v>
      </c>
    </row>
    <row r="1341" spans="1:15" x14ac:dyDescent="0.25">
      <c r="A1341" s="1">
        <v>45891</v>
      </c>
      <c r="B1341" s="2" t="s">
        <v>19</v>
      </c>
      <c r="C1341" s="2" t="s">
        <v>773</v>
      </c>
      <c r="D1341" s="2" t="s">
        <v>21</v>
      </c>
      <c r="E1341" s="2" t="s">
        <v>1680</v>
      </c>
      <c r="F1341">
        <v>1</v>
      </c>
      <c r="G1341">
        <v>13915</v>
      </c>
      <c r="H1341">
        <v>13915</v>
      </c>
      <c r="I1341">
        <v>48</v>
      </c>
      <c r="J1341">
        <v>48</v>
      </c>
      <c r="K1341" s="2" t="s">
        <v>16</v>
      </c>
      <c r="L1341" s="2" t="s">
        <v>17</v>
      </c>
      <c r="M1341" s="2" t="s">
        <v>18</v>
      </c>
      <c r="N1341">
        <v>289.89583333333331</v>
      </c>
      <c r="O1341" s="2">
        <f>Sales[[#This Row],[Rate Per Kg]]*10%</f>
        <v>28.989583333333332</v>
      </c>
    </row>
    <row r="1342" spans="1:15" x14ac:dyDescent="0.25">
      <c r="A1342" s="1">
        <v>45891</v>
      </c>
      <c r="B1342" s="2" t="s">
        <v>19</v>
      </c>
      <c r="C1342" s="2" t="s">
        <v>773</v>
      </c>
      <c r="D1342" s="2" t="s">
        <v>230</v>
      </c>
      <c r="E1342" s="2" t="s">
        <v>1680</v>
      </c>
      <c r="F1342">
        <v>4</v>
      </c>
      <c r="G1342">
        <v>1023</v>
      </c>
      <c r="H1342">
        <v>4092</v>
      </c>
      <c r="I1342">
        <v>3.6</v>
      </c>
      <c r="J1342">
        <v>14.4</v>
      </c>
      <c r="K1342" s="2" t="s">
        <v>16</v>
      </c>
      <c r="L1342" s="2" t="s">
        <v>17</v>
      </c>
      <c r="M1342" s="2" t="s">
        <v>18</v>
      </c>
      <c r="N1342">
        <v>284.16666666666669</v>
      </c>
      <c r="O1342" s="2">
        <f>Sales[[#This Row],[Rate Per Kg]]*10%</f>
        <v>28.416666666666671</v>
      </c>
    </row>
    <row r="1343" spans="1:15" x14ac:dyDescent="0.25">
      <c r="A1343" s="1">
        <v>45891</v>
      </c>
      <c r="B1343" s="2" t="s">
        <v>19</v>
      </c>
      <c r="C1343" s="2" t="s">
        <v>773</v>
      </c>
      <c r="D1343" s="2" t="s">
        <v>37</v>
      </c>
      <c r="E1343" s="2" t="s">
        <v>1680</v>
      </c>
      <c r="F1343">
        <v>12</v>
      </c>
      <c r="G1343">
        <v>2046</v>
      </c>
      <c r="H1343">
        <v>24552</v>
      </c>
      <c r="I1343">
        <v>8.5500000000000007</v>
      </c>
      <c r="J1343">
        <v>102.60000000000001</v>
      </c>
      <c r="K1343" s="2" t="s">
        <v>16</v>
      </c>
      <c r="L1343" s="2" t="s">
        <v>17</v>
      </c>
      <c r="M1343" s="2" t="s">
        <v>18</v>
      </c>
      <c r="N1343">
        <v>239.29824561403507</v>
      </c>
      <c r="O1343" s="2">
        <f>Sales[[#This Row],[Rate Per Kg]]*10%</f>
        <v>23.929824561403507</v>
      </c>
    </row>
    <row r="1344" spans="1:15" x14ac:dyDescent="0.25">
      <c r="A1344" s="1">
        <v>45891</v>
      </c>
      <c r="B1344" s="2" t="s">
        <v>19</v>
      </c>
      <c r="C1344" s="2" t="s">
        <v>773</v>
      </c>
      <c r="D1344" s="2" t="s">
        <v>774</v>
      </c>
      <c r="E1344" s="2" t="s">
        <v>1680</v>
      </c>
      <c r="F1344">
        <v>10</v>
      </c>
      <c r="G1344">
        <v>169</v>
      </c>
      <c r="H1344">
        <v>1690</v>
      </c>
      <c r="I1344">
        <v>0.5</v>
      </c>
      <c r="J1344">
        <v>5</v>
      </c>
      <c r="K1344" s="2" t="s">
        <v>16</v>
      </c>
      <c r="L1344" s="2" t="s">
        <v>17</v>
      </c>
      <c r="M1344" s="2" t="s">
        <v>18</v>
      </c>
      <c r="N1344">
        <v>338</v>
      </c>
      <c r="O1344" s="2">
        <f>Sales[[#This Row],[Rate Per Kg]]*10%</f>
        <v>33.800000000000004</v>
      </c>
    </row>
    <row r="1345" spans="1:15" x14ac:dyDescent="0.25">
      <c r="A1345" s="1">
        <v>45891</v>
      </c>
      <c r="B1345" s="2" t="s">
        <v>227</v>
      </c>
      <c r="C1345" s="2" t="s">
        <v>775</v>
      </c>
      <c r="D1345" s="2" t="s">
        <v>331</v>
      </c>
      <c r="E1345" s="2" t="s">
        <v>1680</v>
      </c>
      <c r="F1345">
        <v>4</v>
      </c>
      <c r="G1345">
        <v>2985</v>
      </c>
      <c r="H1345">
        <v>11940</v>
      </c>
      <c r="I1345">
        <v>12.8</v>
      </c>
      <c r="J1345">
        <v>51.2</v>
      </c>
      <c r="K1345" s="2" t="s">
        <v>16</v>
      </c>
      <c r="L1345" s="2" t="s">
        <v>17</v>
      </c>
      <c r="M1345" s="2" t="s">
        <v>18</v>
      </c>
      <c r="N1345">
        <v>233.203125</v>
      </c>
      <c r="O1345" s="2">
        <f>Sales[[#This Row],[Rate Per Kg]]*10%</f>
        <v>23.3203125</v>
      </c>
    </row>
    <row r="1346" spans="1:15" x14ac:dyDescent="0.25">
      <c r="A1346" s="1">
        <v>45891</v>
      </c>
      <c r="B1346" s="2" t="s">
        <v>227</v>
      </c>
      <c r="C1346" s="2" t="s">
        <v>775</v>
      </c>
      <c r="D1346" s="2" t="s">
        <v>433</v>
      </c>
      <c r="E1346" s="2" t="s">
        <v>1680</v>
      </c>
      <c r="F1346">
        <v>2</v>
      </c>
      <c r="G1346">
        <v>5500</v>
      </c>
      <c r="H1346">
        <v>11000</v>
      </c>
      <c r="I1346">
        <v>20</v>
      </c>
      <c r="J1346">
        <v>40</v>
      </c>
      <c r="K1346" s="2" t="s">
        <v>16</v>
      </c>
      <c r="L1346" s="2" t="s">
        <v>17</v>
      </c>
      <c r="M1346" s="2" t="s">
        <v>18</v>
      </c>
      <c r="N1346">
        <v>275</v>
      </c>
      <c r="O1346" s="2">
        <f>Sales[[#This Row],[Rate Per Kg]]*10%</f>
        <v>27.5</v>
      </c>
    </row>
    <row r="1347" spans="1:15" x14ac:dyDescent="0.25">
      <c r="A1347" s="1">
        <v>45891</v>
      </c>
      <c r="B1347" s="2" t="s">
        <v>525</v>
      </c>
      <c r="C1347" s="2" t="s">
        <v>776</v>
      </c>
      <c r="D1347" s="2" t="s">
        <v>97</v>
      </c>
      <c r="E1347" s="2" t="s">
        <v>1683</v>
      </c>
      <c r="F1347">
        <v>2</v>
      </c>
      <c r="G1347">
        <v>21500</v>
      </c>
      <c r="H1347">
        <v>43000</v>
      </c>
      <c r="I1347">
        <v>61.75</v>
      </c>
      <c r="J1347">
        <v>123.5</v>
      </c>
      <c r="K1347" s="2" t="s">
        <v>16</v>
      </c>
      <c r="L1347" s="2" t="s">
        <v>17</v>
      </c>
      <c r="M1347" s="2" t="s">
        <v>18</v>
      </c>
      <c r="N1347">
        <v>348.17813765182188</v>
      </c>
      <c r="O1347" s="2">
        <f>Sales[[#This Row],[Rate Per Kg]]*10%</f>
        <v>34.817813765182187</v>
      </c>
    </row>
    <row r="1348" spans="1:15" x14ac:dyDescent="0.25">
      <c r="A1348" s="1">
        <v>45892</v>
      </c>
      <c r="B1348" s="2" t="s">
        <v>777</v>
      </c>
      <c r="C1348" s="2" t="s">
        <v>778</v>
      </c>
      <c r="D1348" s="2" t="s">
        <v>33</v>
      </c>
      <c r="E1348" s="2" t="s">
        <v>1683</v>
      </c>
      <c r="F1348">
        <v>2</v>
      </c>
      <c r="G1348">
        <v>42500</v>
      </c>
      <c r="H1348">
        <v>85000</v>
      </c>
      <c r="I1348">
        <v>143</v>
      </c>
      <c r="J1348">
        <v>286</v>
      </c>
      <c r="K1348" s="2" t="s">
        <v>16</v>
      </c>
      <c r="L1348" s="2" t="s">
        <v>17</v>
      </c>
      <c r="M1348" s="2" t="s">
        <v>18</v>
      </c>
      <c r="N1348">
        <v>297.20279720279723</v>
      </c>
      <c r="O1348" s="2">
        <f>Sales[[#This Row],[Rate Per Kg]]*10%</f>
        <v>29.720279720279724</v>
      </c>
    </row>
    <row r="1349" spans="1:15" x14ac:dyDescent="0.25">
      <c r="A1349" s="1">
        <v>45892</v>
      </c>
      <c r="B1349" s="2" t="s">
        <v>369</v>
      </c>
      <c r="C1349" s="2" t="s">
        <v>779</v>
      </c>
      <c r="D1349" s="2" t="s">
        <v>780</v>
      </c>
      <c r="E1349" s="2" t="s">
        <v>1683</v>
      </c>
      <c r="F1349">
        <v>4</v>
      </c>
      <c r="G1349">
        <v>35500</v>
      </c>
      <c r="H1349">
        <v>142000</v>
      </c>
      <c r="I1349">
        <v>115</v>
      </c>
      <c r="J1349">
        <v>460</v>
      </c>
      <c r="K1349" s="2" t="s">
        <v>16</v>
      </c>
      <c r="L1349" s="2" t="s">
        <v>17</v>
      </c>
      <c r="M1349" s="2" t="s">
        <v>18</v>
      </c>
      <c r="N1349">
        <v>308.69565217391306</v>
      </c>
      <c r="O1349" s="2">
        <f>Sales[[#This Row],[Rate Per Kg]]*10%</f>
        <v>30.869565217391308</v>
      </c>
    </row>
    <row r="1350" spans="1:15" x14ac:dyDescent="0.25">
      <c r="A1350" s="1">
        <v>45892</v>
      </c>
      <c r="B1350" s="2" t="s">
        <v>369</v>
      </c>
      <c r="C1350" s="2" t="s">
        <v>779</v>
      </c>
      <c r="D1350" s="2" t="s">
        <v>781</v>
      </c>
      <c r="E1350" s="2" t="s">
        <v>1680</v>
      </c>
      <c r="F1350">
        <v>3</v>
      </c>
      <c r="G1350">
        <v>7350</v>
      </c>
      <c r="H1350">
        <v>22050</v>
      </c>
      <c r="I1350">
        <v>29</v>
      </c>
      <c r="J1350">
        <v>87</v>
      </c>
      <c r="K1350" s="2" t="s">
        <v>16</v>
      </c>
      <c r="L1350" s="2" t="s">
        <v>17</v>
      </c>
      <c r="M1350" s="2" t="s">
        <v>18</v>
      </c>
      <c r="N1350">
        <v>253.44827586206895</v>
      </c>
      <c r="O1350" s="2">
        <f>Sales[[#This Row],[Rate Per Kg]]*10%</f>
        <v>25.344827586206897</v>
      </c>
    </row>
    <row r="1351" spans="1:15" x14ac:dyDescent="0.25">
      <c r="A1351" s="1">
        <v>45894</v>
      </c>
      <c r="B1351" s="2" t="s">
        <v>34</v>
      </c>
      <c r="C1351" s="2" t="s">
        <v>782</v>
      </c>
      <c r="D1351" s="2" t="s">
        <v>37</v>
      </c>
      <c r="E1351" s="2" t="s">
        <v>1680</v>
      </c>
      <c r="F1351">
        <v>200</v>
      </c>
      <c r="G1351">
        <v>995</v>
      </c>
      <c r="H1351">
        <v>199000</v>
      </c>
      <c r="I1351">
        <v>8.5500000000000007</v>
      </c>
      <c r="J1351">
        <v>1710.0000000000002</v>
      </c>
      <c r="K1351" s="2" t="s">
        <v>16</v>
      </c>
      <c r="L1351" s="2" t="s">
        <v>17</v>
      </c>
      <c r="M1351" s="2" t="s">
        <v>18</v>
      </c>
      <c r="N1351">
        <v>116.37426900584795</v>
      </c>
      <c r="O1351" s="2">
        <f>Sales[[#This Row],[Rate Per Kg]]*10%</f>
        <v>11.637426900584796</v>
      </c>
    </row>
    <row r="1352" spans="1:15" x14ac:dyDescent="0.25">
      <c r="A1352" s="1">
        <v>45894</v>
      </c>
      <c r="B1352" s="2" t="s">
        <v>237</v>
      </c>
      <c r="C1352" s="2" t="s">
        <v>783</v>
      </c>
      <c r="D1352" s="2" t="s">
        <v>100</v>
      </c>
      <c r="E1352" s="2" t="s">
        <v>1683</v>
      </c>
      <c r="F1352">
        <v>3</v>
      </c>
      <c r="G1352">
        <v>71250</v>
      </c>
      <c r="H1352">
        <v>213750</v>
      </c>
      <c r="I1352">
        <v>209</v>
      </c>
      <c r="J1352">
        <v>627</v>
      </c>
      <c r="K1352" s="2" t="s">
        <v>16</v>
      </c>
      <c r="L1352" s="2" t="s">
        <v>17</v>
      </c>
      <c r="M1352" s="2" t="s">
        <v>18</v>
      </c>
      <c r="N1352">
        <v>340.90909090909093</v>
      </c>
      <c r="O1352" s="2">
        <f>Sales[[#This Row],[Rate Per Kg]]*10%</f>
        <v>34.090909090909093</v>
      </c>
    </row>
    <row r="1353" spans="1:15" x14ac:dyDescent="0.25">
      <c r="A1353" s="1">
        <v>45894</v>
      </c>
      <c r="B1353" s="2" t="s">
        <v>85</v>
      </c>
      <c r="C1353" s="2" t="s">
        <v>784</v>
      </c>
      <c r="D1353" s="2" t="s">
        <v>21</v>
      </c>
      <c r="E1353" s="2" t="s">
        <v>1680</v>
      </c>
      <c r="F1353">
        <v>1</v>
      </c>
      <c r="G1353">
        <v>12705</v>
      </c>
      <c r="H1353">
        <v>12705</v>
      </c>
      <c r="I1353">
        <v>48</v>
      </c>
      <c r="J1353">
        <v>48</v>
      </c>
      <c r="K1353" s="2" t="s">
        <v>16</v>
      </c>
      <c r="L1353" s="2" t="s">
        <v>17</v>
      </c>
      <c r="M1353" s="2" t="s">
        <v>18</v>
      </c>
      <c r="N1353">
        <v>264.6875</v>
      </c>
      <c r="O1353" s="2">
        <f>Sales[[#This Row],[Rate Per Kg]]*10%</f>
        <v>26.46875</v>
      </c>
    </row>
    <row r="1354" spans="1:15" x14ac:dyDescent="0.25">
      <c r="A1354" s="1">
        <v>45894</v>
      </c>
      <c r="B1354" s="2" t="s">
        <v>85</v>
      </c>
      <c r="C1354" s="2" t="s">
        <v>784</v>
      </c>
      <c r="D1354" s="2" t="s">
        <v>323</v>
      </c>
      <c r="E1354" s="2" t="s">
        <v>1680</v>
      </c>
      <c r="F1354">
        <v>4</v>
      </c>
      <c r="G1354">
        <v>30433</v>
      </c>
      <c r="H1354">
        <v>121732</v>
      </c>
      <c r="I1354">
        <v>134</v>
      </c>
      <c r="J1354">
        <v>536</v>
      </c>
      <c r="K1354" s="2" t="s">
        <v>16</v>
      </c>
      <c r="L1354" s="2" t="s">
        <v>17</v>
      </c>
      <c r="M1354" s="2" t="s">
        <v>18</v>
      </c>
      <c r="N1354">
        <v>227.11194029850745</v>
      </c>
      <c r="O1354" s="2">
        <f>Sales[[#This Row],[Rate Per Kg]]*10%</f>
        <v>22.711194029850745</v>
      </c>
    </row>
    <row r="1355" spans="1:15" x14ac:dyDescent="0.25">
      <c r="A1355" s="1">
        <v>45894</v>
      </c>
      <c r="B1355" s="2" t="s">
        <v>651</v>
      </c>
      <c r="C1355" s="2" t="s">
        <v>785</v>
      </c>
      <c r="D1355" s="2" t="s">
        <v>175</v>
      </c>
      <c r="E1355" s="2" t="s">
        <v>1683</v>
      </c>
      <c r="F1355">
        <v>3</v>
      </c>
      <c r="G1355">
        <v>116400</v>
      </c>
      <c r="H1355">
        <v>349200</v>
      </c>
      <c r="I1355">
        <v>340</v>
      </c>
      <c r="J1355">
        <v>1020</v>
      </c>
      <c r="K1355" s="2" t="s">
        <v>16</v>
      </c>
      <c r="L1355" s="2" t="s">
        <v>17</v>
      </c>
      <c r="M1355" s="2" t="s">
        <v>18</v>
      </c>
      <c r="N1355">
        <v>342.35294117647061</v>
      </c>
      <c r="O1355" s="2">
        <f>Sales[[#This Row],[Rate Per Kg]]*10%</f>
        <v>34.235294117647065</v>
      </c>
    </row>
    <row r="1356" spans="1:15" x14ac:dyDescent="0.25">
      <c r="A1356" s="1">
        <v>45894</v>
      </c>
      <c r="B1356" s="2" t="s">
        <v>651</v>
      </c>
      <c r="C1356" s="2" t="s">
        <v>785</v>
      </c>
      <c r="D1356" s="2" t="s">
        <v>176</v>
      </c>
      <c r="E1356" s="2" t="s">
        <v>1683</v>
      </c>
      <c r="F1356">
        <v>3</v>
      </c>
      <c r="G1356">
        <v>7000</v>
      </c>
      <c r="H1356">
        <v>21000</v>
      </c>
      <c r="I1356">
        <v>48.7</v>
      </c>
      <c r="J1356">
        <v>146.10000000000002</v>
      </c>
      <c r="K1356" s="2" t="s">
        <v>16</v>
      </c>
      <c r="L1356" s="2" t="s">
        <v>17</v>
      </c>
      <c r="M1356" s="2" t="s">
        <v>18</v>
      </c>
      <c r="N1356">
        <v>143.73716632443532</v>
      </c>
      <c r="O1356" s="2">
        <f>Sales[[#This Row],[Rate Per Kg]]*10%</f>
        <v>14.373716632443532</v>
      </c>
    </row>
    <row r="1357" spans="1:15" x14ac:dyDescent="0.25">
      <c r="A1357" s="1">
        <v>45894</v>
      </c>
      <c r="B1357" s="2" t="s">
        <v>786</v>
      </c>
      <c r="C1357" s="2" t="s">
        <v>787</v>
      </c>
      <c r="D1357" s="2" t="s">
        <v>54</v>
      </c>
      <c r="E1357" s="2" t="s">
        <v>1680</v>
      </c>
      <c r="F1357">
        <v>6</v>
      </c>
      <c r="G1357">
        <v>3430</v>
      </c>
      <c r="H1357">
        <v>20580</v>
      </c>
      <c r="I1357">
        <v>14.5</v>
      </c>
      <c r="J1357">
        <v>87</v>
      </c>
      <c r="K1357" s="2" t="s">
        <v>16</v>
      </c>
      <c r="L1357" s="2" t="s">
        <v>17</v>
      </c>
      <c r="M1357" s="2" t="s">
        <v>18</v>
      </c>
      <c r="N1357">
        <v>236.55172413793105</v>
      </c>
      <c r="O1357" s="2">
        <f>Sales[[#This Row],[Rate Per Kg]]*10%</f>
        <v>23.655172413793107</v>
      </c>
    </row>
    <row r="1358" spans="1:15" x14ac:dyDescent="0.25">
      <c r="A1358" s="1">
        <v>45894</v>
      </c>
      <c r="B1358" s="2" t="s">
        <v>786</v>
      </c>
      <c r="C1358" s="2" t="s">
        <v>787</v>
      </c>
      <c r="D1358" s="2" t="s">
        <v>215</v>
      </c>
      <c r="E1358" s="2" t="s">
        <v>1680</v>
      </c>
      <c r="F1358">
        <v>6</v>
      </c>
      <c r="G1358">
        <v>3880</v>
      </c>
      <c r="H1358">
        <v>23280</v>
      </c>
      <c r="I1358">
        <v>15.5</v>
      </c>
      <c r="J1358">
        <v>93</v>
      </c>
      <c r="K1358" s="2" t="s">
        <v>16</v>
      </c>
      <c r="L1358" s="2" t="s">
        <v>17</v>
      </c>
      <c r="M1358" s="2" t="s">
        <v>18</v>
      </c>
      <c r="N1358">
        <v>250.32258064516128</v>
      </c>
      <c r="O1358" s="2">
        <f>Sales[[#This Row],[Rate Per Kg]]*10%</f>
        <v>25.032258064516128</v>
      </c>
    </row>
    <row r="1359" spans="1:15" x14ac:dyDescent="0.25">
      <c r="A1359" s="1">
        <v>45894</v>
      </c>
      <c r="B1359" s="2" t="s">
        <v>786</v>
      </c>
      <c r="C1359" s="2" t="s">
        <v>787</v>
      </c>
      <c r="D1359" s="2" t="s">
        <v>628</v>
      </c>
      <c r="E1359" s="2" t="s">
        <v>1680</v>
      </c>
      <c r="F1359">
        <v>4</v>
      </c>
      <c r="G1359">
        <v>4050</v>
      </c>
      <c r="H1359">
        <v>16200</v>
      </c>
      <c r="I1359">
        <v>16.350000000000001</v>
      </c>
      <c r="J1359">
        <v>65.400000000000006</v>
      </c>
      <c r="K1359" s="2" t="s">
        <v>16</v>
      </c>
      <c r="L1359" s="2" t="s">
        <v>17</v>
      </c>
      <c r="M1359" s="2" t="s">
        <v>18</v>
      </c>
      <c r="N1359">
        <v>247.7064220183486</v>
      </c>
      <c r="O1359" s="2">
        <f>Sales[[#This Row],[Rate Per Kg]]*10%</f>
        <v>24.77064220183486</v>
      </c>
    </row>
    <row r="1360" spans="1:15" x14ac:dyDescent="0.25">
      <c r="A1360" s="1">
        <v>45894</v>
      </c>
      <c r="B1360" s="2" t="s">
        <v>786</v>
      </c>
      <c r="C1360" s="2" t="s">
        <v>787</v>
      </c>
      <c r="D1360" s="2" t="s">
        <v>332</v>
      </c>
      <c r="E1360" s="2" t="s">
        <v>1680</v>
      </c>
      <c r="F1360">
        <v>4</v>
      </c>
      <c r="G1360">
        <v>4226</v>
      </c>
      <c r="H1360">
        <v>16904</v>
      </c>
      <c r="I1360">
        <v>17</v>
      </c>
      <c r="J1360">
        <v>68</v>
      </c>
      <c r="K1360" s="2" t="s">
        <v>16</v>
      </c>
      <c r="L1360" s="2" t="s">
        <v>17</v>
      </c>
      <c r="M1360" s="2" t="s">
        <v>18</v>
      </c>
      <c r="N1360">
        <v>248.58823529411765</v>
      </c>
      <c r="O1360" s="2">
        <f>Sales[[#This Row],[Rate Per Kg]]*10%</f>
        <v>24.858823529411765</v>
      </c>
    </row>
    <row r="1361" spans="1:15" x14ac:dyDescent="0.25">
      <c r="A1361" s="1">
        <v>45894</v>
      </c>
      <c r="B1361" s="2" t="s">
        <v>786</v>
      </c>
      <c r="C1361" s="2" t="s">
        <v>787</v>
      </c>
      <c r="D1361" s="2" t="s">
        <v>56</v>
      </c>
      <c r="E1361" s="2" t="s">
        <v>1680</v>
      </c>
      <c r="F1361">
        <v>6</v>
      </c>
      <c r="G1361">
        <v>6302</v>
      </c>
      <c r="H1361">
        <v>37812</v>
      </c>
      <c r="I1361">
        <v>25.75</v>
      </c>
      <c r="J1361">
        <v>154.5</v>
      </c>
      <c r="K1361" s="2" t="s">
        <v>16</v>
      </c>
      <c r="L1361" s="2" t="s">
        <v>17</v>
      </c>
      <c r="M1361" s="2" t="s">
        <v>18</v>
      </c>
      <c r="N1361">
        <v>244.73786407766991</v>
      </c>
      <c r="O1361" s="2">
        <f>Sales[[#This Row],[Rate Per Kg]]*10%</f>
        <v>24.473786407766994</v>
      </c>
    </row>
    <row r="1362" spans="1:15" x14ac:dyDescent="0.25">
      <c r="A1362" s="1">
        <v>45894</v>
      </c>
      <c r="B1362" s="2" t="s">
        <v>786</v>
      </c>
      <c r="C1362" s="2" t="s">
        <v>787</v>
      </c>
      <c r="D1362" s="2" t="s">
        <v>58</v>
      </c>
      <c r="E1362" s="2" t="s">
        <v>1680</v>
      </c>
      <c r="F1362">
        <v>2</v>
      </c>
      <c r="G1362">
        <v>9433</v>
      </c>
      <c r="H1362">
        <v>18866</v>
      </c>
      <c r="I1362">
        <v>38</v>
      </c>
      <c r="J1362">
        <v>76</v>
      </c>
      <c r="K1362" s="2" t="s">
        <v>16</v>
      </c>
      <c r="L1362" s="2" t="s">
        <v>17</v>
      </c>
      <c r="M1362" s="2" t="s">
        <v>18</v>
      </c>
      <c r="N1362">
        <v>248.23684210526315</v>
      </c>
      <c r="O1362" s="2">
        <f>Sales[[#This Row],[Rate Per Kg]]*10%</f>
        <v>24.823684210526316</v>
      </c>
    </row>
    <row r="1363" spans="1:15" x14ac:dyDescent="0.25">
      <c r="A1363" s="1">
        <v>45894</v>
      </c>
      <c r="B1363" s="2" t="s">
        <v>786</v>
      </c>
      <c r="C1363" s="2" t="s">
        <v>787</v>
      </c>
      <c r="D1363" s="2" t="s">
        <v>62</v>
      </c>
      <c r="E1363" s="2" t="s">
        <v>1680</v>
      </c>
      <c r="F1363">
        <v>2</v>
      </c>
      <c r="G1363">
        <v>18422</v>
      </c>
      <c r="H1363">
        <v>36844</v>
      </c>
      <c r="I1363">
        <v>71.25</v>
      </c>
      <c r="J1363">
        <v>142.5</v>
      </c>
      <c r="K1363" s="2" t="s">
        <v>16</v>
      </c>
      <c r="L1363" s="2" t="s">
        <v>17</v>
      </c>
      <c r="M1363" s="2" t="s">
        <v>18</v>
      </c>
      <c r="N1363">
        <v>258.55438596491229</v>
      </c>
      <c r="O1363" s="2">
        <f>Sales[[#This Row],[Rate Per Kg]]*10%</f>
        <v>25.855438596491229</v>
      </c>
    </row>
    <row r="1364" spans="1:15" x14ac:dyDescent="0.25">
      <c r="A1364" s="1">
        <v>45894</v>
      </c>
      <c r="B1364" s="2" t="s">
        <v>786</v>
      </c>
      <c r="C1364" s="2" t="s">
        <v>787</v>
      </c>
      <c r="D1364" s="2" t="s">
        <v>788</v>
      </c>
      <c r="E1364" s="2" t="s">
        <v>1683</v>
      </c>
      <c r="F1364">
        <v>2</v>
      </c>
      <c r="G1364">
        <v>14800</v>
      </c>
      <c r="H1364">
        <v>29600</v>
      </c>
      <c r="I1364">
        <v>56</v>
      </c>
      <c r="J1364">
        <v>112</v>
      </c>
      <c r="K1364" s="2" t="s">
        <v>16</v>
      </c>
      <c r="L1364" s="2" t="s">
        <v>17</v>
      </c>
      <c r="M1364" s="2" t="s">
        <v>18</v>
      </c>
      <c r="N1364">
        <v>264.28571428571428</v>
      </c>
      <c r="O1364" s="2">
        <f>Sales[[#This Row],[Rate Per Kg]]*10%</f>
        <v>26.428571428571431</v>
      </c>
    </row>
    <row r="1365" spans="1:15" x14ac:dyDescent="0.25">
      <c r="A1365" s="1">
        <v>45895</v>
      </c>
      <c r="B1365" s="2" t="s">
        <v>95</v>
      </c>
      <c r="C1365" s="2" t="s">
        <v>789</v>
      </c>
      <c r="D1365" s="2" t="s">
        <v>489</v>
      </c>
      <c r="E1365" s="2" t="s">
        <v>1683</v>
      </c>
      <c r="F1365">
        <v>13</v>
      </c>
      <c r="G1365">
        <v>6179</v>
      </c>
      <c r="H1365">
        <v>80327</v>
      </c>
      <c r="I1365">
        <v>58</v>
      </c>
      <c r="J1365">
        <v>754</v>
      </c>
      <c r="K1365" s="2" t="s">
        <v>16</v>
      </c>
      <c r="L1365" s="2" t="s">
        <v>17</v>
      </c>
      <c r="M1365" s="2" t="s">
        <v>18</v>
      </c>
      <c r="N1365">
        <v>106.53448275862068</v>
      </c>
      <c r="O1365" s="2">
        <f>Sales[[#This Row],[Rate Per Kg]]*10%</f>
        <v>10.653448275862068</v>
      </c>
    </row>
    <row r="1366" spans="1:15" x14ac:dyDescent="0.25">
      <c r="A1366" s="1">
        <v>45895</v>
      </c>
      <c r="B1366" s="2" t="s">
        <v>95</v>
      </c>
      <c r="C1366" s="2" t="s">
        <v>789</v>
      </c>
      <c r="D1366" s="2" t="s">
        <v>184</v>
      </c>
      <c r="E1366" s="2" t="s">
        <v>1683</v>
      </c>
      <c r="F1366">
        <v>17</v>
      </c>
      <c r="G1366">
        <v>6429</v>
      </c>
      <c r="H1366">
        <v>109293</v>
      </c>
      <c r="I1366">
        <v>61</v>
      </c>
      <c r="J1366">
        <v>1037</v>
      </c>
      <c r="K1366" s="2" t="s">
        <v>16</v>
      </c>
      <c r="L1366" s="2" t="s">
        <v>17</v>
      </c>
      <c r="M1366" s="2" t="s">
        <v>18</v>
      </c>
      <c r="N1366">
        <v>105.39344262295081</v>
      </c>
      <c r="O1366" s="2">
        <f>Sales[[#This Row],[Rate Per Kg]]*10%</f>
        <v>10.539344262295081</v>
      </c>
    </row>
    <row r="1367" spans="1:15" x14ac:dyDescent="0.25">
      <c r="A1367" s="1">
        <v>45895</v>
      </c>
      <c r="B1367" s="2" t="s">
        <v>95</v>
      </c>
      <c r="C1367" s="2" t="s">
        <v>789</v>
      </c>
      <c r="D1367" s="2" t="s">
        <v>790</v>
      </c>
      <c r="E1367" s="2" t="s">
        <v>1683</v>
      </c>
      <c r="F1367">
        <v>15</v>
      </c>
      <c r="G1367">
        <v>7143</v>
      </c>
      <c r="H1367">
        <v>107145</v>
      </c>
      <c r="I1367">
        <v>65.5</v>
      </c>
      <c r="J1367">
        <v>982.5</v>
      </c>
      <c r="K1367" s="2" t="s">
        <v>16</v>
      </c>
      <c r="L1367" s="2" t="s">
        <v>17</v>
      </c>
      <c r="M1367" s="2" t="s">
        <v>18</v>
      </c>
      <c r="N1367">
        <v>109.05343511450381</v>
      </c>
      <c r="O1367" s="2">
        <f>Sales[[#This Row],[Rate Per Kg]]*10%</f>
        <v>10.905343511450383</v>
      </c>
    </row>
    <row r="1368" spans="1:15" x14ac:dyDescent="0.25">
      <c r="A1368" s="1">
        <v>45895</v>
      </c>
      <c r="B1368" s="2" t="s">
        <v>95</v>
      </c>
      <c r="C1368" s="2" t="s">
        <v>789</v>
      </c>
      <c r="D1368" s="2" t="s">
        <v>500</v>
      </c>
      <c r="E1368" s="2" t="s">
        <v>1680</v>
      </c>
      <c r="F1368">
        <v>50</v>
      </c>
      <c r="G1368">
        <v>9833</v>
      </c>
      <c r="H1368">
        <v>491650</v>
      </c>
      <c r="I1368">
        <v>93</v>
      </c>
      <c r="J1368">
        <v>4650</v>
      </c>
      <c r="K1368" s="2" t="s">
        <v>16</v>
      </c>
      <c r="L1368" s="2" t="s">
        <v>17</v>
      </c>
      <c r="M1368" s="2" t="s">
        <v>18</v>
      </c>
      <c r="N1368">
        <v>105.73118279569893</v>
      </c>
      <c r="O1368" s="2">
        <f>Sales[[#This Row],[Rate Per Kg]]*10%</f>
        <v>10.573118279569893</v>
      </c>
    </row>
    <row r="1369" spans="1:15" x14ac:dyDescent="0.25">
      <c r="A1369" s="1">
        <v>45895</v>
      </c>
      <c r="B1369" s="2" t="s">
        <v>95</v>
      </c>
      <c r="C1369" s="2" t="s">
        <v>789</v>
      </c>
      <c r="D1369" s="2" t="s">
        <v>63</v>
      </c>
      <c r="E1369" s="2" t="s">
        <v>1680</v>
      </c>
      <c r="F1369">
        <v>60</v>
      </c>
      <c r="G1369">
        <v>10155</v>
      </c>
      <c r="H1369">
        <v>609300</v>
      </c>
      <c r="I1369">
        <v>98</v>
      </c>
      <c r="J1369">
        <v>5880</v>
      </c>
      <c r="K1369" s="2" t="s">
        <v>16</v>
      </c>
      <c r="L1369" s="2" t="s">
        <v>17</v>
      </c>
      <c r="M1369" s="2" t="s">
        <v>18</v>
      </c>
      <c r="N1369">
        <v>103.62244897959184</v>
      </c>
      <c r="O1369" s="2">
        <f>Sales[[#This Row],[Rate Per Kg]]*10%</f>
        <v>10.362244897959185</v>
      </c>
    </row>
    <row r="1370" spans="1:15" x14ac:dyDescent="0.25">
      <c r="A1370" s="1">
        <v>45895</v>
      </c>
      <c r="B1370" s="2" t="s">
        <v>95</v>
      </c>
      <c r="C1370" s="2" t="s">
        <v>789</v>
      </c>
      <c r="D1370" s="2" t="s">
        <v>90</v>
      </c>
      <c r="E1370" s="2" t="s">
        <v>1680</v>
      </c>
      <c r="F1370">
        <v>10</v>
      </c>
      <c r="G1370">
        <v>10821</v>
      </c>
      <c r="H1370">
        <v>108210</v>
      </c>
      <c r="I1370">
        <v>100.75</v>
      </c>
      <c r="J1370">
        <v>1007.5</v>
      </c>
      <c r="K1370" s="2" t="s">
        <v>16</v>
      </c>
      <c r="L1370" s="2" t="s">
        <v>17</v>
      </c>
      <c r="M1370" s="2" t="s">
        <v>18</v>
      </c>
      <c r="N1370">
        <v>107.40446650124069</v>
      </c>
      <c r="O1370" s="2">
        <f>Sales[[#This Row],[Rate Per Kg]]*10%</f>
        <v>10.740446650124071</v>
      </c>
    </row>
    <row r="1371" spans="1:15" x14ac:dyDescent="0.25">
      <c r="A1371" s="1">
        <v>45895</v>
      </c>
      <c r="B1371" s="2" t="s">
        <v>193</v>
      </c>
      <c r="C1371" s="2" t="s">
        <v>791</v>
      </c>
      <c r="D1371" s="2" t="s">
        <v>33</v>
      </c>
      <c r="E1371" s="2" t="s">
        <v>1683</v>
      </c>
      <c r="F1371">
        <v>6</v>
      </c>
      <c r="G1371">
        <v>41500</v>
      </c>
      <c r="H1371">
        <v>249000</v>
      </c>
      <c r="I1371">
        <v>143</v>
      </c>
      <c r="J1371">
        <v>858</v>
      </c>
      <c r="K1371" s="2" t="s">
        <v>16</v>
      </c>
      <c r="L1371" s="2" t="s">
        <v>17</v>
      </c>
      <c r="M1371" s="2" t="s">
        <v>18</v>
      </c>
      <c r="N1371">
        <v>290.20979020979019</v>
      </c>
      <c r="O1371" s="2">
        <f>Sales[[#This Row],[Rate Per Kg]]*10%</f>
        <v>29.02097902097902</v>
      </c>
    </row>
    <row r="1372" spans="1:15" x14ac:dyDescent="0.25">
      <c r="A1372" s="1">
        <v>45895</v>
      </c>
      <c r="B1372" s="2" t="s">
        <v>262</v>
      </c>
      <c r="C1372" s="2" t="s">
        <v>792</v>
      </c>
      <c r="D1372" s="2" t="s">
        <v>460</v>
      </c>
      <c r="E1372" s="2" t="s">
        <v>1680</v>
      </c>
      <c r="F1372">
        <v>30</v>
      </c>
      <c r="G1372">
        <v>33500</v>
      </c>
      <c r="H1372">
        <v>1005000</v>
      </c>
      <c r="I1372">
        <v>161.5</v>
      </c>
      <c r="J1372">
        <v>4845</v>
      </c>
      <c r="K1372" s="2" t="s">
        <v>16</v>
      </c>
      <c r="L1372" s="2" t="s">
        <v>17</v>
      </c>
      <c r="M1372" s="2" t="s">
        <v>18</v>
      </c>
      <c r="N1372">
        <v>207.43034055727554</v>
      </c>
      <c r="O1372" s="2">
        <f>Sales[[#This Row],[Rate Per Kg]]*10%</f>
        <v>20.743034055727556</v>
      </c>
    </row>
    <row r="1373" spans="1:15" x14ac:dyDescent="0.25">
      <c r="A1373" s="1">
        <v>45895</v>
      </c>
      <c r="B1373" s="2" t="s">
        <v>262</v>
      </c>
      <c r="C1373" s="2" t="s">
        <v>792</v>
      </c>
      <c r="D1373" s="2" t="s">
        <v>431</v>
      </c>
      <c r="E1373" s="2" t="s">
        <v>1680</v>
      </c>
      <c r="F1373">
        <v>2</v>
      </c>
      <c r="G1373">
        <v>34700</v>
      </c>
      <c r="H1373">
        <v>69400</v>
      </c>
      <c r="I1373">
        <v>163</v>
      </c>
      <c r="J1373">
        <v>326</v>
      </c>
      <c r="K1373" s="2" t="s">
        <v>16</v>
      </c>
      <c r="L1373" s="2" t="s">
        <v>17</v>
      </c>
      <c r="M1373" s="2" t="s">
        <v>18</v>
      </c>
      <c r="N1373">
        <v>212.88343558282207</v>
      </c>
      <c r="O1373" s="2">
        <f>Sales[[#This Row],[Rate Per Kg]]*10%</f>
        <v>21.288343558282207</v>
      </c>
    </row>
    <row r="1374" spans="1:15" x14ac:dyDescent="0.25">
      <c r="A1374" s="1">
        <v>45895</v>
      </c>
      <c r="B1374" s="2" t="s">
        <v>262</v>
      </c>
      <c r="C1374" s="2" t="s">
        <v>792</v>
      </c>
      <c r="D1374" s="2" t="s">
        <v>68</v>
      </c>
      <c r="E1374" s="2" t="s">
        <v>1683</v>
      </c>
      <c r="F1374">
        <v>2</v>
      </c>
      <c r="G1374">
        <v>29000</v>
      </c>
      <c r="H1374">
        <v>58000</v>
      </c>
      <c r="I1374">
        <v>114</v>
      </c>
      <c r="J1374">
        <v>228</v>
      </c>
      <c r="K1374" s="2" t="s">
        <v>16</v>
      </c>
      <c r="L1374" s="2" t="s">
        <v>17</v>
      </c>
      <c r="M1374" s="2" t="s">
        <v>18</v>
      </c>
      <c r="N1374">
        <v>254.38596491228071</v>
      </c>
      <c r="O1374" s="2">
        <f>Sales[[#This Row],[Rate Per Kg]]*10%</f>
        <v>25.438596491228072</v>
      </c>
    </row>
    <row r="1375" spans="1:15" x14ac:dyDescent="0.25">
      <c r="A1375" s="1">
        <v>45895</v>
      </c>
      <c r="B1375" s="2" t="s">
        <v>262</v>
      </c>
      <c r="C1375" s="2" t="s">
        <v>792</v>
      </c>
      <c r="D1375" s="2" t="s">
        <v>100</v>
      </c>
      <c r="E1375" s="2" t="s">
        <v>1683</v>
      </c>
      <c r="F1375">
        <v>1</v>
      </c>
      <c r="G1375">
        <v>53500</v>
      </c>
      <c r="H1375">
        <v>53500</v>
      </c>
      <c r="I1375">
        <v>209</v>
      </c>
      <c r="J1375">
        <v>209</v>
      </c>
      <c r="K1375" s="2" t="s">
        <v>16</v>
      </c>
      <c r="L1375" s="2" t="s">
        <v>17</v>
      </c>
      <c r="M1375" s="2" t="s">
        <v>18</v>
      </c>
      <c r="N1375">
        <v>255.98086124401914</v>
      </c>
      <c r="O1375" s="2">
        <f>Sales[[#This Row],[Rate Per Kg]]*10%</f>
        <v>25.598086124401917</v>
      </c>
    </row>
    <row r="1376" spans="1:15" x14ac:dyDescent="0.25">
      <c r="A1376" s="1">
        <v>45895</v>
      </c>
      <c r="B1376" s="2" t="s">
        <v>262</v>
      </c>
      <c r="C1376" s="2" t="s">
        <v>792</v>
      </c>
      <c r="D1376" s="2" t="s">
        <v>430</v>
      </c>
      <c r="E1376" s="2" t="s">
        <v>1683</v>
      </c>
      <c r="F1376">
        <v>1</v>
      </c>
      <c r="G1376">
        <v>50373</v>
      </c>
      <c r="H1376">
        <v>50373</v>
      </c>
      <c r="I1376">
        <v>193</v>
      </c>
      <c r="J1376">
        <v>193</v>
      </c>
      <c r="K1376" s="2" t="s">
        <v>16</v>
      </c>
      <c r="L1376" s="2" t="s">
        <v>17</v>
      </c>
      <c r="M1376" s="2" t="s">
        <v>18</v>
      </c>
      <c r="N1376">
        <v>261</v>
      </c>
      <c r="O1376" s="2">
        <f>Sales[[#This Row],[Rate Per Kg]]*10%</f>
        <v>26.1</v>
      </c>
    </row>
    <row r="1377" spans="1:15" x14ac:dyDescent="0.25">
      <c r="A1377" s="1">
        <v>45895</v>
      </c>
      <c r="B1377" s="2" t="s">
        <v>262</v>
      </c>
      <c r="C1377" s="2" t="s">
        <v>792</v>
      </c>
      <c r="D1377" s="2" t="s">
        <v>498</v>
      </c>
      <c r="E1377" s="2" t="s">
        <v>1683</v>
      </c>
      <c r="F1377">
        <v>1</v>
      </c>
      <c r="G1377">
        <v>53500</v>
      </c>
      <c r="H1377">
        <v>53500</v>
      </c>
      <c r="I1377">
        <v>209</v>
      </c>
      <c r="J1377">
        <v>209</v>
      </c>
      <c r="K1377" s="2" t="s">
        <v>16</v>
      </c>
      <c r="L1377" s="2" t="s">
        <v>17</v>
      </c>
      <c r="M1377" s="2" t="s">
        <v>18</v>
      </c>
      <c r="N1377">
        <v>255.98086124401914</v>
      </c>
      <c r="O1377" s="2">
        <f>Sales[[#This Row],[Rate Per Kg]]*10%</f>
        <v>25.598086124401917</v>
      </c>
    </row>
    <row r="1378" spans="1:15" x14ac:dyDescent="0.25">
      <c r="A1378" s="1">
        <v>45895</v>
      </c>
      <c r="B1378" s="2" t="s">
        <v>262</v>
      </c>
      <c r="C1378" s="2" t="s">
        <v>792</v>
      </c>
      <c r="D1378" s="2" t="s">
        <v>381</v>
      </c>
      <c r="E1378" s="2" t="s">
        <v>1683</v>
      </c>
      <c r="F1378">
        <v>1</v>
      </c>
      <c r="G1378">
        <v>45250</v>
      </c>
      <c r="H1378">
        <v>45250</v>
      </c>
      <c r="I1378">
        <v>179.5</v>
      </c>
      <c r="J1378">
        <v>179.5</v>
      </c>
      <c r="K1378" s="2" t="s">
        <v>16</v>
      </c>
      <c r="L1378" s="2" t="s">
        <v>17</v>
      </c>
      <c r="M1378" s="2" t="s">
        <v>18</v>
      </c>
      <c r="N1378">
        <v>252.0891364902507</v>
      </c>
      <c r="O1378" s="2">
        <f>Sales[[#This Row],[Rate Per Kg]]*10%</f>
        <v>25.208913649025071</v>
      </c>
    </row>
    <row r="1379" spans="1:15" x14ac:dyDescent="0.25">
      <c r="A1379" s="1">
        <v>45895</v>
      </c>
      <c r="B1379" s="2" t="s">
        <v>262</v>
      </c>
      <c r="C1379" s="2" t="s">
        <v>792</v>
      </c>
      <c r="D1379" s="2" t="s">
        <v>319</v>
      </c>
      <c r="E1379" s="2" t="s">
        <v>1680</v>
      </c>
      <c r="F1379">
        <v>7</v>
      </c>
      <c r="G1379">
        <v>30000</v>
      </c>
      <c r="H1379">
        <v>210000</v>
      </c>
      <c r="I1379">
        <v>140.5</v>
      </c>
      <c r="J1379">
        <v>983.5</v>
      </c>
      <c r="K1379" s="2" t="s">
        <v>16</v>
      </c>
      <c r="L1379" s="2" t="s">
        <v>17</v>
      </c>
      <c r="M1379" s="2" t="s">
        <v>18</v>
      </c>
      <c r="N1379">
        <v>213.52313167259786</v>
      </c>
      <c r="O1379" s="2">
        <f>Sales[[#This Row],[Rate Per Kg]]*10%</f>
        <v>21.352313167259787</v>
      </c>
    </row>
    <row r="1380" spans="1:15" x14ac:dyDescent="0.25">
      <c r="A1380" s="1">
        <v>45895</v>
      </c>
      <c r="B1380" s="2" t="s">
        <v>262</v>
      </c>
      <c r="C1380" s="2" t="s">
        <v>792</v>
      </c>
      <c r="D1380" s="2" t="s">
        <v>118</v>
      </c>
      <c r="E1380" s="2" t="s">
        <v>1680</v>
      </c>
      <c r="F1380">
        <v>4</v>
      </c>
      <c r="G1380">
        <v>22750</v>
      </c>
      <c r="H1380">
        <v>91000</v>
      </c>
      <c r="I1380">
        <v>89.25</v>
      </c>
      <c r="J1380">
        <v>357</v>
      </c>
      <c r="K1380" s="2" t="s">
        <v>16</v>
      </c>
      <c r="L1380" s="2" t="s">
        <v>17</v>
      </c>
      <c r="M1380" s="2" t="s">
        <v>18</v>
      </c>
      <c r="N1380">
        <v>254.90196078431373</v>
      </c>
      <c r="O1380" s="2">
        <f>Sales[[#This Row],[Rate Per Kg]]*10%</f>
        <v>25.490196078431374</v>
      </c>
    </row>
    <row r="1381" spans="1:15" x14ac:dyDescent="0.25">
      <c r="A1381" s="1">
        <v>45895</v>
      </c>
      <c r="B1381" s="2" t="s">
        <v>262</v>
      </c>
      <c r="C1381" s="2" t="s">
        <v>792</v>
      </c>
      <c r="D1381" s="2" t="s">
        <v>520</v>
      </c>
      <c r="E1381" s="2" t="s">
        <v>1680</v>
      </c>
      <c r="F1381">
        <v>4</v>
      </c>
      <c r="G1381">
        <v>25600</v>
      </c>
      <c r="H1381">
        <v>102400</v>
      </c>
      <c r="I1381">
        <v>105.5</v>
      </c>
      <c r="J1381">
        <v>422</v>
      </c>
      <c r="K1381" s="2" t="s">
        <v>16</v>
      </c>
      <c r="L1381" s="2" t="s">
        <v>17</v>
      </c>
      <c r="M1381" s="2" t="s">
        <v>18</v>
      </c>
      <c r="N1381">
        <v>242.65402843601896</v>
      </c>
      <c r="O1381" s="2">
        <f>Sales[[#This Row],[Rate Per Kg]]*10%</f>
        <v>24.265402843601898</v>
      </c>
    </row>
    <row r="1382" spans="1:15" x14ac:dyDescent="0.25">
      <c r="A1382" s="1">
        <v>45895</v>
      </c>
      <c r="B1382" s="2" t="s">
        <v>262</v>
      </c>
      <c r="C1382" s="2" t="s">
        <v>792</v>
      </c>
      <c r="D1382" s="2" t="s">
        <v>61</v>
      </c>
      <c r="E1382" s="2" t="s">
        <v>1680</v>
      </c>
      <c r="F1382">
        <v>3</v>
      </c>
      <c r="G1382">
        <v>16200</v>
      </c>
      <c r="H1382">
        <v>48600</v>
      </c>
      <c r="I1382">
        <v>61.25</v>
      </c>
      <c r="J1382">
        <v>183.75</v>
      </c>
      <c r="K1382" s="2" t="s">
        <v>16</v>
      </c>
      <c r="L1382" s="2" t="s">
        <v>17</v>
      </c>
      <c r="M1382" s="2" t="s">
        <v>18</v>
      </c>
      <c r="N1382">
        <v>264.48979591836735</v>
      </c>
      <c r="O1382" s="2">
        <f>Sales[[#This Row],[Rate Per Kg]]*10%</f>
        <v>26.448979591836736</v>
      </c>
    </row>
    <row r="1383" spans="1:15" x14ac:dyDescent="0.25">
      <c r="A1383" s="1">
        <v>45895</v>
      </c>
      <c r="B1383" s="2" t="s">
        <v>262</v>
      </c>
      <c r="C1383" s="2" t="s">
        <v>792</v>
      </c>
      <c r="D1383" s="2" t="s">
        <v>21</v>
      </c>
      <c r="E1383" s="2" t="s">
        <v>1680</v>
      </c>
      <c r="F1383">
        <v>1</v>
      </c>
      <c r="G1383">
        <v>13023</v>
      </c>
      <c r="H1383">
        <v>13023</v>
      </c>
      <c r="I1383">
        <v>48</v>
      </c>
      <c r="J1383">
        <v>48</v>
      </c>
      <c r="K1383" s="2" t="s">
        <v>16</v>
      </c>
      <c r="L1383" s="2" t="s">
        <v>17</v>
      </c>
      <c r="M1383" s="2" t="s">
        <v>18</v>
      </c>
      <c r="N1383">
        <v>271.3125</v>
      </c>
      <c r="O1383" s="2">
        <f>Sales[[#This Row],[Rate Per Kg]]*10%</f>
        <v>27.131250000000001</v>
      </c>
    </row>
    <row r="1384" spans="1:15" x14ac:dyDescent="0.25">
      <c r="A1384" s="1">
        <v>45895</v>
      </c>
      <c r="B1384" s="2" t="s">
        <v>262</v>
      </c>
      <c r="C1384" s="2" t="s">
        <v>792</v>
      </c>
      <c r="D1384" s="2" t="s">
        <v>182</v>
      </c>
      <c r="E1384" s="2" t="s">
        <v>1680</v>
      </c>
      <c r="F1384">
        <v>1</v>
      </c>
      <c r="G1384">
        <v>8704</v>
      </c>
      <c r="H1384">
        <v>8704</v>
      </c>
      <c r="I1384">
        <v>33.25</v>
      </c>
      <c r="J1384">
        <v>33.25</v>
      </c>
      <c r="K1384" s="2" t="s">
        <v>16</v>
      </c>
      <c r="L1384" s="2" t="s">
        <v>17</v>
      </c>
      <c r="M1384" s="2" t="s">
        <v>18</v>
      </c>
      <c r="N1384">
        <v>261.77443609022555</v>
      </c>
      <c r="O1384" s="2">
        <f>Sales[[#This Row],[Rate Per Kg]]*10%</f>
        <v>26.177443609022557</v>
      </c>
    </row>
    <row r="1385" spans="1:15" x14ac:dyDescent="0.25">
      <c r="A1385" s="1">
        <v>45895</v>
      </c>
      <c r="B1385" s="2" t="s">
        <v>262</v>
      </c>
      <c r="C1385" s="2" t="s">
        <v>792</v>
      </c>
      <c r="D1385" s="2" t="s">
        <v>30</v>
      </c>
      <c r="E1385" s="2" t="s">
        <v>1683</v>
      </c>
      <c r="F1385">
        <v>5</v>
      </c>
      <c r="G1385">
        <v>4431</v>
      </c>
      <c r="H1385">
        <v>22155</v>
      </c>
      <c r="I1385">
        <v>28.5</v>
      </c>
      <c r="J1385">
        <v>142.5</v>
      </c>
      <c r="K1385" s="2" t="s">
        <v>16</v>
      </c>
      <c r="L1385" s="2" t="s">
        <v>17</v>
      </c>
      <c r="M1385" s="2" t="s">
        <v>18</v>
      </c>
      <c r="N1385">
        <v>155.47368421052633</v>
      </c>
      <c r="O1385" s="2">
        <f>Sales[[#This Row],[Rate Per Kg]]*10%</f>
        <v>15.547368421052633</v>
      </c>
    </row>
    <row r="1386" spans="1:15" x14ac:dyDescent="0.25">
      <c r="A1386" s="1">
        <v>45895</v>
      </c>
      <c r="B1386" s="2" t="s">
        <v>262</v>
      </c>
      <c r="C1386" s="2" t="s">
        <v>792</v>
      </c>
      <c r="D1386" s="2" t="s">
        <v>102</v>
      </c>
      <c r="E1386" s="2" t="s">
        <v>1683</v>
      </c>
      <c r="F1386">
        <v>5</v>
      </c>
      <c r="G1386">
        <v>4700</v>
      </c>
      <c r="H1386">
        <v>23500</v>
      </c>
      <c r="I1386">
        <v>34.200000000000003</v>
      </c>
      <c r="J1386">
        <v>171</v>
      </c>
      <c r="K1386" s="2" t="s">
        <v>16</v>
      </c>
      <c r="L1386" s="2" t="s">
        <v>17</v>
      </c>
      <c r="M1386" s="2" t="s">
        <v>18</v>
      </c>
      <c r="N1386">
        <v>137.42690058479531</v>
      </c>
      <c r="O1386" s="2">
        <f>Sales[[#This Row],[Rate Per Kg]]*10%</f>
        <v>13.742690058479532</v>
      </c>
    </row>
    <row r="1387" spans="1:15" x14ac:dyDescent="0.25">
      <c r="A1387" s="1">
        <v>45895</v>
      </c>
      <c r="B1387" s="2" t="s">
        <v>262</v>
      </c>
      <c r="C1387" s="2" t="s">
        <v>792</v>
      </c>
      <c r="D1387" s="2" t="s">
        <v>274</v>
      </c>
      <c r="E1387" s="2" t="s">
        <v>1683</v>
      </c>
      <c r="F1387">
        <v>5</v>
      </c>
      <c r="G1387">
        <v>5450</v>
      </c>
      <c r="H1387">
        <v>27250</v>
      </c>
      <c r="I1387">
        <v>39.9</v>
      </c>
      <c r="J1387">
        <v>199.5</v>
      </c>
      <c r="K1387" s="2" t="s">
        <v>16</v>
      </c>
      <c r="L1387" s="2" t="s">
        <v>17</v>
      </c>
      <c r="M1387" s="2" t="s">
        <v>18</v>
      </c>
      <c r="N1387">
        <v>136.59147869674186</v>
      </c>
      <c r="O1387" s="2">
        <f>Sales[[#This Row],[Rate Per Kg]]*10%</f>
        <v>13.659147869674186</v>
      </c>
    </row>
    <row r="1388" spans="1:15" x14ac:dyDescent="0.25">
      <c r="A1388" s="1">
        <v>45895</v>
      </c>
      <c r="B1388" s="2" t="s">
        <v>262</v>
      </c>
      <c r="C1388" s="2" t="s">
        <v>792</v>
      </c>
      <c r="D1388" s="2" t="s">
        <v>248</v>
      </c>
      <c r="E1388" s="2" t="s">
        <v>1683</v>
      </c>
      <c r="F1388">
        <v>1</v>
      </c>
      <c r="G1388">
        <v>58000</v>
      </c>
      <c r="H1388">
        <v>58000</v>
      </c>
      <c r="I1388">
        <v>219.5</v>
      </c>
      <c r="J1388">
        <v>219.5</v>
      </c>
      <c r="K1388" s="2" t="s">
        <v>16</v>
      </c>
      <c r="L1388" s="2" t="s">
        <v>17</v>
      </c>
      <c r="M1388" s="2" t="s">
        <v>18</v>
      </c>
      <c r="N1388">
        <v>264.23690205011388</v>
      </c>
      <c r="O1388" s="2">
        <f>Sales[[#This Row],[Rate Per Kg]]*10%</f>
        <v>26.42369020501139</v>
      </c>
    </row>
    <row r="1389" spans="1:15" x14ac:dyDescent="0.25">
      <c r="A1389" s="1">
        <v>45896</v>
      </c>
      <c r="B1389" s="2" t="s">
        <v>19</v>
      </c>
      <c r="C1389" s="2" t="s">
        <v>793</v>
      </c>
      <c r="D1389" s="2" t="s">
        <v>58</v>
      </c>
      <c r="E1389" s="2" t="s">
        <v>1680</v>
      </c>
      <c r="F1389">
        <v>1</v>
      </c>
      <c r="G1389">
        <v>10876</v>
      </c>
      <c r="H1389">
        <v>10876</v>
      </c>
      <c r="I1389">
        <v>38</v>
      </c>
      <c r="J1389">
        <v>38</v>
      </c>
      <c r="K1389" s="2" t="s">
        <v>16</v>
      </c>
      <c r="L1389" s="2" t="s">
        <v>17</v>
      </c>
      <c r="M1389" s="2" t="s">
        <v>18</v>
      </c>
      <c r="N1389">
        <v>286.21052631578948</v>
      </c>
      <c r="O1389" s="2">
        <f>Sales[[#This Row],[Rate Per Kg]]*10%</f>
        <v>28.621052631578948</v>
      </c>
    </row>
    <row r="1390" spans="1:15" x14ac:dyDescent="0.25">
      <c r="A1390" s="1">
        <v>45896</v>
      </c>
      <c r="B1390" s="2" t="s">
        <v>19</v>
      </c>
      <c r="C1390" s="2" t="s">
        <v>793</v>
      </c>
      <c r="D1390" s="2" t="s">
        <v>38</v>
      </c>
      <c r="E1390" s="2" t="s">
        <v>1680</v>
      </c>
      <c r="F1390">
        <v>20</v>
      </c>
      <c r="G1390">
        <v>2555</v>
      </c>
      <c r="H1390">
        <v>51100</v>
      </c>
      <c r="I1390">
        <v>8.85</v>
      </c>
      <c r="J1390">
        <v>177</v>
      </c>
      <c r="K1390" s="2" t="s">
        <v>16</v>
      </c>
      <c r="L1390" s="2" t="s">
        <v>17</v>
      </c>
      <c r="M1390" s="2" t="s">
        <v>18</v>
      </c>
      <c r="N1390">
        <v>288.70056497175142</v>
      </c>
      <c r="O1390" s="2">
        <f>Sales[[#This Row],[Rate Per Kg]]*10%</f>
        <v>28.870056497175142</v>
      </c>
    </row>
    <row r="1391" spans="1:15" x14ac:dyDescent="0.25">
      <c r="A1391" s="1">
        <v>45896</v>
      </c>
      <c r="B1391" s="2" t="s">
        <v>288</v>
      </c>
      <c r="C1391" s="2" t="s">
        <v>794</v>
      </c>
      <c r="D1391" s="2" t="s">
        <v>137</v>
      </c>
      <c r="E1391" s="2" t="s">
        <v>1683</v>
      </c>
      <c r="F1391">
        <v>1</v>
      </c>
      <c r="G1391">
        <v>72250</v>
      </c>
      <c r="H1391">
        <v>72250</v>
      </c>
      <c r="I1391">
        <v>289</v>
      </c>
      <c r="J1391">
        <v>289</v>
      </c>
      <c r="K1391" s="2" t="s">
        <v>16</v>
      </c>
      <c r="L1391" s="2" t="s">
        <v>17</v>
      </c>
      <c r="M1391" s="2" t="s">
        <v>18</v>
      </c>
      <c r="N1391">
        <v>250</v>
      </c>
      <c r="O1391" s="2">
        <f>Sales[[#This Row],[Rate Per Kg]]*10%</f>
        <v>25</v>
      </c>
    </row>
    <row r="1392" spans="1:15" x14ac:dyDescent="0.25">
      <c r="A1392" s="1">
        <v>45896</v>
      </c>
      <c r="B1392" s="2" t="s">
        <v>288</v>
      </c>
      <c r="C1392" s="2" t="s">
        <v>794</v>
      </c>
      <c r="D1392" s="2" t="s">
        <v>795</v>
      </c>
      <c r="E1392" s="2" t="s">
        <v>1683</v>
      </c>
      <c r="F1392">
        <v>1</v>
      </c>
      <c r="G1392">
        <v>8750</v>
      </c>
      <c r="H1392">
        <v>8750</v>
      </c>
      <c r="I1392">
        <v>62.5</v>
      </c>
      <c r="J1392">
        <v>62.5</v>
      </c>
      <c r="K1392" s="2" t="s">
        <v>16</v>
      </c>
      <c r="L1392" s="2" t="s">
        <v>17</v>
      </c>
      <c r="M1392" s="2" t="s">
        <v>18</v>
      </c>
      <c r="N1392">
        <v>140</v>
      </c>
      <c r="O1392" s="2">
        <f>Sales[[#This Row],[Rate Per Kg]]*10%</f>
        <v>14</v>
      </c>
    </row>
    <row r="1393" spans="1:15" x14ac:dyDescent="0.25">
      <c r="A1393" s="1">
        <v>45896</v>
      </c>
      <c r="B1393" s="2" t="s">
        <v>288</v>
      </c>
      <c r="C1393" s="2" t="s">
        <v>794</v>
      </c>
      <c r="D1393" s="2" t="s">
        <v>230</v>
      </c>
      <c r="E1393" s="2" t="s">
        <v>1680</v>
      </c>
      <c r="F1393">
        <v>2</v>
      </c>
      <c r="G1393">
        <v>810</v>
      </c>
      <c r="H1393">
        <v>1620</v>
      </c>
      <c r="I1393">
        <v>3.6</v>
      </c>
      <c r="J1393">
        <v>7.2</v>
      </c>
      <c r="K1393" s="2" t="s">
        <v>16</v>
      </c>
      <c r="L1393" s="2" t="s">
        <v>17</v>
      </c>
      <c r="M1393" s="2" t="s">
        <v>18</v>
      </c>
      <c r="N1393">
        <v>225</v>
      </c>
      <c r="O1393" s="2">
        <f>Sales[[#This Row],[Rate Per Kg]]*10%</f>
        <v>22.5</v>
      </c>
    </row>
    <row r="1394" spans="1:15" x14ac:dyDescent="0.25">
      <c r="A1394" s="1">
        <v>45896</v>
      </c>
      <c r="B1394" s="2" t="s">
        <v>288</v>
      </c>
      <c r="C1394" s="2" t="s">
        <v>794</v>
      </c>
      <c r="D1394" s="2" t="s">
        <v>69</v>
      </c>
      <c r="E1394" s="2" t="s">
        <v>1683</v>
      </c>
      <c r="F1394">
        <v>2</v>
      </c>
      <c r="G1394">
        <v>38475</v>
      </c>
      <c r="H1394">
        <v>76950</v>
      </c>
      <c r="I1394">
        <v>171</v>
      </c>
      <c r="J1394">
        <v>342</v>
      </c>
      <c r="K1394" s="2" t="s">
        <v>16</v>
      </c>
      <c r="L1394" s="2" t="s">
        <v>17</v>
      </c>
      <c r="M1394" s="2" t="s">
        <v>18</v>
      </c>
      <c r="N1394">
        <v>225</v>
      </c>
      <c r="O1394" s="2">
        <f>Sales[[#This Row],[Rate Per Kg]]*10%</f>
        <v>22.5</v>
      </c>
    </row>
    <row r="1395" spans="1:15" x14ac:dyDescent="0.25">
      <c r="A1395" s="1">
        <v>45896</v>
      </c>
      <c r="B1395" s="2" t="s">
        <v>288</v>
      </c>
      <c r="C1395" s="2" t="s">
        <v>794</v>
      </c>
      <c r="D1395" s="2" t="s">
        <v>87</v>
      </c>
      <c r="E1395" s="2" t="s">
        <v>1683</v>
      </c>
      <c r="F1395">
        <v>3</v>
      </c>
      <c r="G1395">
        <v>18076</v>
      </c>
      <c r="H1395">
        <v>54228</v>
      </c>
      <c r="I1395">
        <v>76.25</v>
      </c>
      <c r="J1395">
        <v>228.75</v>
      </c>
      <c r="K1395" s="2" t="s">
        <v>16</v>
      </c>
      <c r="L1395" s="2" t="s">
        <v>17</v>
      </c>
      <c r="M1395" s="2" t="s">
        <v>18</v>
      </c>
      <c r="N1395">
        <v>237.06229508196722</v>
      </c>
      <c r="O1395" s="2">
        <f>Sales[[#This Row],[Rate Per Kg]]*10%</f>
        <v>23.706229508196724</v>
      </c>
    </row>
    <row r="1396" spans="1:15" x14ac:dyDescent="0.25">
      <c r="A1396" s="1">
        <v>45896</v>
      </c>
      <c r="B1396" s="2" t="s">
        <v>490</v>
      </c>
      <c r="C1396" s="2" t="s">
        <v>796</v>
      </c>
      <c r="D1396" s="2" t="s">
        <v>55</v>
      </c>
      <c r="E1396" s="2" t="s">
        <v>1680</v>
      </c>
      <c r="F1396">
        <v>20</v>
      </c>
      <c r="G1396">
        <v>4458</v>
      </c>
      <c r="H1396">
        <v>89160</v>
      </c>
      <c r="I1396">
        <v>18.5</v>
      </c>
      <c r="J1396">
        <v>370</v>
      </c>
      <c r="K1396" s="2" t="s">
        <v>16</v>
      </c>
      <c r="L1396" s="2" t="s">
        <v>17</v>
      </c>
      <c r="M1396" s="2" t="s">
        <v>18</v>
      </c>
      <c r="N1396">
        <v>240.97297297297297</v>
      </c>
      <c r="O1396" s="2">
        <f>Sales[[#This Row],[Rate Per Kg]]*10%</f>
        <v>24.097297297297299</v>
      </c>
    </row>
    <row r="1397" spans="1:15" x14ac:dyDescent="0.25">
      <c r="A1397" s="1">
        <v>45896</v>
      </c>
      <c r="B1397" s="2" t="s">
        <v>490</v>
      </c>
      <c r="C1397" s="2" t="s">
        <v>796</v>
      </c>
      <c r="D1397" s="2" t="s">
        <v>433</v>
      </c>
      <c r="E1397" s="2" t="s">
        <v>1680</v>
      </c>
      <c r="F1397">
        <v>6</v>
      </c>
      <c r="G1397">
        <v>5201</v>
      </c>
      <c r="H1397">
        <v>31206</v>
      </c>
      <c r="I1397">
        <v>20</v>
      </c>
      <c r="J1397">
        <v>120</v>
      </c>
      <c r="K1397" s="2" t="s">
        <v>16</v>
      </c>
      <c r="L1397" s="2" t="s">
        <v>17</v>
      </c>
      <c r="M1397" s="2" t="s">
        <v>18</v>
      </c>
      <c r="N1397">
        <v>260.05</v>
      </c>
      <c r="O1397" s="2">
        <f>Sales[[#This Row],[Rate Per Kg]]*10%</f>
        <v>26.005000000000003</v>
      </c>
    </row>
    <row r="1398" spans="1:15" x14ac:dyDescent="0.25">
      <c r="A1398" s="1">
        <v>45896</v>
      </c>
      <c r="B1398" s="2" t="s">
        <v>490</v>
      </c>
      <c r="C1398" s="2" t="s">
        <v>796</v>
      </c>
      <c r="D1398" s="2" t="s">
        <v>354</v>
      </c>
      <c r="E1398" s="2" t="s">
        <v>1680</v>
      </c>
      <c r="F1398">
        <v>2</v>
      </c>
      <c r="G1398">
        <v>8473</v>
      </c>
      <c r="H1398">
        <v>16946</v>
      </c>
      <c r="I1398">
        <v>34.75</v>
      </c>
      <c r="J1398">
        <v>69.5</v>
      </c>
      <c r="K1398" s="2" t="s">
        <v>16</v>
      </c>
      <c r="L1398" s="2" t="s">
        <v>17</v>
      </c>
      <c r="M1398" s="2" t="s">
        <v>18</v>
      </c>
      <c r="N1398">
        <v>243.82733812949641</v>
      </c>
      <c r="O1398" s="2">
        <f>Sales[[#This Row],[Rate Per Kg]]*10%</f>
        <v>24.382733812949642</v>
      </c>
    </row>
    <row r="1399" spans="1:15" x14ac:dyDescent="0.25">
      <c r="A1399" s="1">
        <v>45896</v>
      </c>
      <c r="B1399" s="2" t="s">
        <v>490</v>
      </c>
      <c r="C1399" s="2" t="s">
        <v>796</v>
      </c>
      <c r="D1399" s="2" t="s">
        <v>654</v>
      </c>
      <c r="E1399" s="2" t="s">
        <v>1680</v>
      </c>
      <c r="F1399">
        <v>3</v>
      </c>
      <c r="G1399">
        <v>11949</v>
      </c>
      <c r="H1399">
        <v>35847</v>
      </c>
      <c r="I1399">
        <v>42.75</v>
      </c>
      <c r="J1399">
        <v>128.25</v>
      </c>
      <c r="K1399" s="2" t="s">
        <v>16</v>
      </c>
      <c r="L1399" s="2" t="s">
        <v>17</v>
      </c>
      <c r="M1399" s="2" t="s">
        <v>18</v>
      </c>
      <c r="N1399">
        <v>279.50877192982455</v>
      </c>
      <c r="O1399" s="2">
        <f>Sales[[#This Row],[Rate Per Kg]]*10%</f>
        <v>27.950877192982457</v>
      </c>
    </row>
    <row r="1400" spans="1:15" x14ac:dyDescent="0.25">
      <c r="A1400" s="1">
        <v>45896</v>
      </c>
      <c r="B1400" s="2" t="s">
        <v>490</v>
      </c>
      <c r="C1400" s="2" t="s">
        <v>796</v>
      </c>
      <c r="D1400" s="2" t="s">
        <v>21</v>
      </c>
      <c r="E1400" s="2" t="s">
        <v>1680</v>
      </c>
      <c r="F1400">
        <v>4</v>
      </c>
      <c r="G1400">
        <v>12378</v>
      </c>
      <c r="H1400">
        <v>49512</v>
      </c>
      <c r="I1400">
        <v>48</v>
      </c>
      <c r="J1400">
        <v>192</v>
      </c>
      <c r="K1400" s="2" t="s">
        <v>16</v>
      </c>
      <c r="L1400" s="2" t="s">
        <v>17</v>
      </c>
      <c r="M1400" s="2" t="s">
        <v>18</v>
      </c>
      <c r="N1400">
        <v>257.875</v>
      </c>
      <c r="O1400" s="2">
        <f>Sales[[#This Row],[Rate Per Kg]]*10%</f>
        <v>25.787500000000001</v>
      </c>
    </row>
    <row r="1401" spans="1:15" x14ac:dyDescent="0.25">
      <c r="A1401" s="1">
        <v>45896</v>
      </c>
      <c r="B1401" s="2" t="s">
        <v>490</v>
      </c>
      <c r="C1401" s="2" t="s">
        <v>796</v>
      </c>
      <c r="D1401" s="2" t="s">
        <v>240</v>
      </c>
      <c r="E1401" s="2" t="s">
        <v>1680</v>
      </c>
      <c r="F1401">
        <v>2</v>
      </c>
      <c r="G1401">
        <v>20252</v>
      </c>
      <c r="H1401">
        <v>40504</v>
      </c>
      <c r="I1401">
        <v>84.5</v>
      </c>
      <c r="J1401">
        <v>169</v>
      </c>
      <c r="K1401" s="2" t="s">
        <v>16</v>
      </c>
      <c r="L1401" s="2" t="s">
        <v>17</v>
      </c>
      <c r="M1401" s="2" t="s">
        <v>18</v>
      </c>
      <c r="N1401">
        <v>239.66863905325442</v>
      </c>
      <c r="O1401" s="2">
        <f>Sales[[#This Row],[Rate Per Kg]]*10%</f>
        <v>23.966863905325443</v>
      </c>
    </row>
    <row r="1402" spans="1:15" x14ac:dyDescent="0.25">
      <c r="A1402" s="1">
        <v>45896</v>
      </c>
      <c r="B1402" s="2" t="s">
        <v>490</v>
      </c>
      <c r="C1402" s="2" t="s">
        <v>796</v>
      </c>
      <c r="D1402" s="2" t="s">
        <v>118</v>
      </c>
      <c r="E1402" s="2" t="s">
        <v>1680</v>
      </c>
      <c r="F1402">
        <v>1</v>
      </c>
      <c r="G1402">
        <v>21828</v>
      </c>
      <c r="H1402">
        <v>21828</v>
      </c>
      <c r="I1402">
        <v>89.25</v>
      </c>
      <c r="J1402">
        <v>89.25</v>
      </c>
      <c r="K1402" s="2" t="s">
        <v>16</v>
      </c>
      <c r="L1402" s="2" t="s">
        <v>17</v>
      </c>
      <c r="M1402" s="2" t="s">
        <v>18</v>
      </c>
      <c r="N1402">
        <v>244.57142857142858</v>
      </c>
      <c r="O1402" s="2">
        <f>Sales[[#This Row],[Rate Per Kg]]*10%</f>
        <v>24.457142857142859</v>
      </c>
    </row>
    <row r="1403" spans="1:15" x14ac:dyDescent="0.25">
      <c r="A1403" s="1">
        <v>45896</v>
      </c>
      <c r="B1403" s="2" t="s">
        <v>490</v>
      </c>
      <c r="C1403" s="2" t="s">
        <v>796</v>
      </c>
      <c r="D1403" s="2" t="s">
        <v>15</v>
      </c>
      <c r="E1403" s="2" t="s">
        <v>1680</v>
      </c>
      <c r="F1403">
        <v>2</v>
      </c>
      <c r="G1403">
        <v>23595</v>
      </c>
      <c r="H1403">
        <v>47190</v>
      </c>
      <c r="I1403">
        <v>99</v>
      </c>
      <c r="J1403">
        <v>198</v>
      </c>
      <c r="K1403" s="2" t="s">
        <v>16</v>
      </c>
      <c r="L1403" s="2" t="s">
        <v>17</v>
      </c>
      <c r="M1403" s="2" t="s">
        <v>18</v>
      </c>
      <c r="N1403">
        <v>238.33333333333334</v>
      </c>
      <c r="O1403" s="2">
        <f>Sales[[#This Row],[Rate Per Kg]]*10%</f>
        <v>23.833333333333336</v>
      </c>
    </row>
    <row r="1404" spans="1:15" x14ac:dyDescent="0.25">
      <c r="A1404" s="1">
        <v>45896</v>
      </c>
      <c r="B1404" s="2" t="s">
        <v>490</v>
      </c>
      <c r="C1404" s="2" t="s">
        <v>796</v>
      </c>
      <c r="D1404" s="2" t="s">
        <v>47</v>
      </c>
      <c r="E1404" s="2" t="s">
        <v>1683</v>
      </c>
      <c r="F1404">
        <v>2</v>
      </c>
      <c r="G1404">
        <v>19663</v>
      </c>
      <c r="H1404">
        <v>39326</v>
      </c>
      <c r="I1404">
        <v>76.25</v>
      </c>
      <c r="J1404">
        <v>152.5</v>
      </c>
      <c r="K1404" s="2" t="s">
        <v>16</v>
      </c>
      <c r="L1404" s="2" t="s">
        <v>17</v>
      </c>
      <c r="M1404" s="2" t="s">
        <v>18</v>
      </c>
      <c r="N1404">
        <v>257.87540983606556</v>
      </c>
      <c r="O1404" s="2">
        <f>Sales[[#This Row],[Rate Per Kg]]*10%</f>
        <v>25.787540983606558</v>
      </c>
    </row>
    <row r="1405" spans="1:15" x14ac:dyDescent="0.25">
      <c r="A1405" s="1">
        <v>45896</v>
      </c>
      <c r="B1405" s="2" t="s">
        <v>490</v>
      </c>
      <c r="C1405" s="2" t="s">
        <v>796</v>
      </c>
      <c r="D1405" s="2" t="s">
        <v>87</v>
      </c>
      <c r="E1405" s="2" t="s">
        <v>1683</v>
      </c>
      <c r="F1405">
        <v>3</v>
      </c>
      <c r="G1405">
        <v>20253</v>
      </c>
      <c r="H1405">
        <v>60759</v>
      </c>
      <c r="I1405">
        <v>76.25</v>
      </c>
      <c r="J1405">
        <v>228.75</v>
      </c>
      <c r="K1405" s="2" t="s">
        <v>16</v>
      </c>
      <c r="L1405" s="2" t="s">
        <v>17</v>
      </c>
      <c r="M1405" s="2" t="s">
        <v>18</v>
      </c>
      <c r="N1405">
        <v>265.61311475409838</v>
      </c>
      <c r="O1405" s="2">
        <f>Sales[[#This Row],[Rate Per Kg]]*10%</f>
        <v>26.561311475409838</v>
      </c>
    </row>
    <row r="1406" spans="1:15" x14ac:dyDescent="0.25">
      <c r="A1406" s="1">
        <v>45896</v>
      </c>
      <c r="B1406" s="2" t="s">
        <v>490</v>
      </c>
      <c r="C1406" s="2" t="s">
        <v>796</v>
      </c>
      <c r="D1406" s="2" t="s">
        <v>149</v>
      </c>
      <c r="E1406" s="2" t="s">
        <v>1683</v>
      </c>
      <c r="F1406">
        <v>6</v>
      </c>
      <c r="G1406">
        <v>31781</v>
      </c>
      <c r="H1406">
        <v>190686</v>
      </c>
      <c r="I1406">
        <v>114</v>
      </c>
      <c r="J1406">
        <v>684</v>
      </c>
      <c r="K1406" s="2" t="s">
        <v>16</v>
      </c>
      <c r="L1406" s="2" t="s">
        <v>17</v>
      </c>
      <c r="M1406" s="2" t="s">
        <v>18</v>
      </c>
      <c r="N1406">
        <v>278.78070175438597</v>
      </c>
      <c r="O1406" s="2">
        <f>Sales[[#This Row],[Rate Per Kg]]*10%</f>
        <v>27.878070175438598</v>
      </c>
    </row>
    <row r="1407" spans="1:15" x14ac:dyDescent="0.25">
      <c r="A1407" s="1">
        <v>45896</v>
      </c>
      <c r="B1407" s="2" t="s">
        <v>490</v>
      </c>
      <c r="C1407" s="2" t="s">
        <v>796</v>
      </c>
      <c r="D1407" s="2" t="s">
        <v>656</v>
      </c>
      <c r="E1407" s="2" t="s">
        <v>1683</v>
      </c>
      <c r="F1407">
        <v>1</v>
      </c>
      <c r="G1407">
        <v>31781</v>
      </c>
      <c r="H1407">
        <v>31781</v>
      </c>
      <c r="I1407">
        <v>114</v>
      </c>
      <c r="J1407">
        <v>114</v>
      </c>
      <c r="K1407" s="2" t="s">
        <v>16</v>
      </c>
      <c r="L1407" s="2" t="s">
        <v>17</v>
      </c>
      <c r="M1407" s="2" t="s">
        <v>18</v>
      </c>
      <c r="N1407">
        <v>278.78070175438597</v>
      </c>
      <c r="O1407" s="2">
        <f>Sales[[#This Row],[Rate Per Kg]]*10%</f>
        <v>27.878070175438598</v>
      </c>
    </row>
    <row r="1408" spans="1:15" x14ac:dyDescent="0.25">
      <c r="A1408" s="1">
        <v>45896</v>
      </c>
      <c r="B1408" s="2" t="s">
        <v>490</v>
      </c>
      <c r="C1408" s="2" t="s">
        <v>796</v>
      </c>
      <c r="D1408" s="2" t="s">
        <v>133</v>
      </c>
      <c r="E1408" s="2" t="s">
        <v>1683</v>
      </c>
      <c r="F1408">
        <v>2</v>
      </c>
      <c r="G1408">
        <v>36046</v>
      </c>
      <c r="H1408">
        <v>72092</v>
      </c>
      <c r="I1408">
        <v>134</v>
      </c>
      <c r="J1408">
        <v>268</v>
      </c>
      <c r="K1408" s="2" t="s">
        <v>16</v>
      </c>
      <c r="L1408" s="2" t="s">
        <v>17</v>
      </c>
      <c r="M1408" s="2" t="s">
        <v>18</v>
      </c>
      <c r="N1408">
        <v>269</v>
      </c>
      <c r="O1408" s="2">
        <f>Sales[[#This Row],[Rate Per Kg]]*10%</f>
        <v>26.900000000000002</v>
      </c>
    </row>
    <row r="1409" spans="1:15" x14ac:dyDescent="0.25">
      <c r="A1409" s="1">
        <v>45896</v>
      </c>
      <c r="B1409" s="2" t="s">
        <v>490</v>
      </c>
      <c r="C1409" s="2" t="s">
        <v>796</v>
      </c>
      <c r="D1409" s="2" t="s">
        <v>261</v>
      </c>
      <c r="E1409" s="2" t="s">
        <v>1683</v>
      </c>
      <c r="F1409">
        <v>2</v>
      </c>
      <c r="G1409">
        <v>38770</v>
      </c>
      <c r="H1409">
        <v>77540</v>
      </c>
      <c r="I1409">
        <v>145.5</v>
      </c>
      <c r="J1409">
        <v>291</v>
      </c>
      <c r="K1409" s="2" t="s">
        <v>16</v>
      </c>
      <c r="L1409" s="2" t="s">
        <v>17</v>
      </c>
      <c r="M1409" s="2" t="s">
        <v>18</v>
      </c>
      <c r="N1409">
        <v>266.46048109965636</v>
      </c>
      <c r="O1409" s="2">
        <f>Sales[[#This Row],[Rate Per Kg]]*10%</f>
        <v>26.646048109965637</v>
      </c>
    </row>
    <row r="1410" spans="1:15" x14ac:dyDescent="0.25">
      <c r="A1410" s="1">
        <v>45896</v>
      </c>
      <c r="B1410" s="2" t="s">
        <v>490</v>
      </c>
      <c r="C1410" s="2" t="s">
        <v>796</v>
      </c>
      <c r="D1410" s="2" t="s">
        <v>498</v>
      </c>
      <c r="E1410" s="2" t="s">
        <v>1683</v>
      </c>
      <c r="F1410">
        <v>1</v>
      </c>
      <c r="G1410">
        <v>52470</v>
      </c>
      <c r="H1410">
        <v>52470</v>
      </c>
      <c r="I1410">
        <v>209</v>
      </c>
      <c r="J1410">
        <v>209</v>
      </c>
      <c r="K1410" s="2" t="s">
        <v>16</v>
      </c>
      <c r="L1410" s="2" t="s">
        <v>17</v>
      </c>
      <c r="M1410" s="2" t="s">
        <v>18</v>
      </c>
      <c r="N1410">
        <v>251.05263157894737</v>
      </c>
      <c r="O1410" s="2">
        <f>Sales[[#This Row],[Rate Per Kg]]*10%</f>
        <v>25.10526315789474</v>
      </c>
    </row>
    <row r="1411" spans="1:15" x14ac:dyDescent="0.25">
      <c r="A1411" s="1">
        <v>45896</v>
      </c>
      <c r="B1411" s="2" t="s">
        <v>490</v>
      </c>
      <c r="C1411" s="2" t="s">
        <v>796</v>
      </c>
      <c r="D1411" s="2" t="s">
        <v>101</v>
      </c>
      <c r="E1411" s="2" t="s">
        <v>1683</v>
      </c>
      <c r="F1411">
        <v>1</v>
      </c>
      <c r="G1411">
        <v>59409</v>
      </c>
      <c r="H1411">
        <v>59409</v>
      </c>
      <c r="I1411">
        <v>244</v>
      </c>
      <c r="J1411">
        <v>244</v>
      </c>
      <c r="K1411" s="2" t="s">
        <v>16</v>
      </c>
      <c r="L1411" s="2" t="s">
        <v>17</v>
      </c>
      <c r="M1411" s="2" t="s">
        <v>18</v>
      </c>
      <c r="N1411">
        <v>243.4795081967213</v>
      </c>
      <c r="O1411" s="2">
        <f>Sales[[#This Row],[Rate Per Kg]]*10%</f>
        <v>24.347950819672132</v>
      </c>
    </row>
    <row r="1412" spans="1:15" x14ac:dyDescent="0.25">
      <c r="A1412" s="1">
        <v>45896</v>
      </c>
      <c r="B1412" s="2" t="s">
        <v>490</v>
      </c>
      <c r="C1412" s="2" t="s">
        <v>796</v>
      </c>
      <c r="D1412" s="2" t="s">
        <v>292</v>
      </c>
      <c r="E1412" s="2" t="s">
        <v>1683</v>
      </c>
      <c r="F1412">
        <v>3</v>
      </c>
      <c r="G1412">
        <v>2650</v>
      </c>
      <c r="H1412">
        <v>7950</v>
      </c>
      <c r="I1412">
        <v>16.5</v>
      </c>
      <c r="J1412">
        <v>49.5</v>
      </c>
      <c r="K1412" s="2" t="s">
        <v>16</v>
      </c>
      <c r="L1412" s="2" t="s">
        <v>17</v>
      </c>
      <c r="M1412" s="2" t="s">
        <v>18</v>
      </c>
      <c r="N1412">
        <v>160.60606060606059</v>
      </c>
      <c r="O1412" s="2">
        <f>Sales[[#This Row],[Rate Per Kg]]*10%</f>
        <v>16.060606060606059</v>
      </c>
    </row>
    <row r="1413" spans="1:15" x14ac:dyDescent="0.25">
      <c r="A1413" s="1">
        <v>45896</v>
      </c>
      <c r="B1413" s="2" t="s">
        <v>490</v>
      </c>
      <c r="C1413" s="2" t="s">
        <v>796</v>
      </c>
      <c r="D1413" s="2" t="s">
        <v>143</v>
      </c>
      <c r="E1413" s="2" t="s">
        <v>1683</v>
      </c>
      <c r="F1413">
        <v>2</v>
      </c>
      <c r="G1413">
        <v>3150</v>
      </c>
      <c r="H1413">
        <v>6300</v>
      </c>
      <c r="I1413">
        <v>20.9</v>
      </c>
      <c r="J1413">
        <v>41.8</v>
      </c>
      <c r="K1413" s="2" t="s">
        <v>16</v>
      </c>
      <c r="L1413" s="2" t="s">
        <v>17</v>
      </c>
      <c r="M1413" s="2" t="s">
        <v>18</v>
      </c>
      <c r="N1413">
        <v>150.71770334928232</v>
      </c>
      <c r="O1413" s="2">
        <f>Sales[[#This Row],[Rate Per Kg]]*10%</f>
        <v>15.071770334928232</v>
      </c>
    </row>
    <row r="1414" spans="1:15" x14ac:dyDescent="0.25">
      <c r="A1414" s="1">
        <v>45896</v>
      </c>
      <c r="B1414" s="2" t="s">
        <v>490</v>
      </c>
      <c r="C1414" s="2" t="s">
        <v>796</v>
      </c>
      <c r="D1414" s="2" t="s">
        <v>145</v>
      </c>
      <c r="E1414" s="2" t="s">
        <v>1683</v>
      </c>
      <c r="F1414">
        <v>300</v>
      </c>
      <c r="G1414">
        <v>50</v>
      </c>
      <c r="H1414">
        <v>15000</v>
      </c>
      <c r="I1414">
        <v>1</v>
      </c>
      <c r="J1414">
        <v>300</v>
      </c>
      <c r="K1414" s="2" t="s">
        <v>16</v>
      </c>
      <c r="L1414" s="2" t="s">
        <v>17</v>
      </c>
      <c r="M1414" s="2" t="s">
        <v>18</v>
      </c>
      <c r="N1414">
        <v>50</v>
      </c>
      <c r="O1414" s="2">
        <f>Sales[[#This Row],[Rate Per Kg]]*10%</f>
        <v>5</v>
      </c>
    </row>
    <row r="1415" spans="1:15" x14ac:dyDescent="0.25">
      <c r="A1415" s="1">
        <v>45896</v>
      </c>
      <c r="B1415" s="2" t="s">
        <v>490</v>
      </c>
      <c r="C1415" s="2" t="s">
        <v>796</v>
      </c>
      <c r="D1415" s="2" t="s">
        <v>797</v>
      </c>
      <c r="E1415" s="2" t="s">
        <v>1683</v>
      </c>
      <c r="F1415">
        <v>300</v>
      </c>
      <c r="G1415">
        <v>25</v>
      </c>
      <c r="H1415">
        <v>7500</v>
      </c>
      <c r="I1415">
        <v>1</v>
      </c>
      <c r="J1415">
        <v>300</v>
      </c>
      <c r="K1415" s="2" t="s">
        <v>16</v>
      </c>
      <c r="L1415" s="2" t="s">
        <v>17</v>
      </c>
      <c r="M1415" s="2" t="s">
        <v>18</v>
      </c>
      <c r="N1415">
        <v>25</v>
      </c>
      <c r="O1415" s="2">
        <f>Sales[[#This Row],[Rate Per Kg]]*10%</f>
        <v>2.5</v>
      </c>
    </row>
    <row r="1416" spans="1:15" x14ac:dyDescent="0.25">
      <c r="A1416" s="1">
        <v>45897</v>
      </c>
      <c r="B1416" s="2" t="s">
        <v>52</v>
      </c>
      <c r="C1416" s="2" t="s">
        <v>798</v>
      </c>
      <c r="D1416" s="2" t="s">
        <v>65</v>
      </c>
      <c r="E1416" s="2" t="s">
        <v>1680</v>
      </c>
      <c r="F1416">
        <v>20</v>
      </c>
      <c r="G1416">
        <v>18776</v>
      </c>
      <c r="H1416">
        <v>375520</v>
      </c>
      <c r="I1416">
        <v>156</v>
      </c>
      <c r="J1416">
        <v>3120</v>
      </c>
      <c r="K1416" s="2" t="s">
        <v>16</v>
      </c>
      <c r="L1416" s="2" t="s">
        <v>17</v>
      </c>
      <c r="M1416" s="2" t="s">
        <v>18</v>
      </c>
      <c r="N1416">
        <v>120.35897435897436</v>
      </c>
      <c r="O1416" s="2">
        <f>Sales[[#This Row],[Rate Per Kg]]*10%</f>
        <v>12.035897435897438</v>
      </c>
    </row>
    <row r="1417" spans="1:15" x14ac:dyDescent="0.25">
      <c r="A1417" s="1">
        <v>45897</v>
      </c>
      <c r="B1417" s="2" t="s">
        <v>52</v>
      </c>
      <c r="C1417" s="2" t="s">
        <v>798</v>
      </c>
      <c r="D1417" s="2" t="s">
        <v>24</v>
      </c>
      <c r="E1417" s="2" t="s">
        <v>1680</v>
      </c>
      <c r="F1417">
        <v>2</v>
      </c>
      <c r="G1417">
        <v>15740</v>
      </c>
      <c r="H1417">
        <v>31480</v>
      </c>
      <c r="I1417">
        <v>97</v>
      </c>
      <c r="J1417">
        <v>194</v>
      </c>
      <c r="K1417" s="2" t="s">
        <v>16</v>
      </c>
      <c r="L1417" s="2" t="s">
        <v>17</v>
      </c>
      <c r="M1417" s="2" t="s">
        <v>18</v>
      </c>
      <c r="N1417">
        <v>162.26804123711341</v>
      </c>
      <c r="O1417" s="2">
        <f>Sales[[#This Row],[Rate Per Kg]]*10%</f>
        <v>16.226804123711343</v>
      </c>
    </row>
    <row r="1418" spans="1:15" x14ac:dyDescent="0.25">
      <c r="A1418" s="1">
        <v>45897</v>
      </c>
      <c r="B1418" s="2" t="s">
        <v>52</v>
      </c>
      <c r="C1418" s="2" t="s">
        <v>798</v>
      </c>
      <c r="D1418" s="2" t="s">
        <v>64</v>
      </c>
      <c r="E1418" s="2" t="s">
        <v>1680</v>
      </c>
      <c r="F1418">
        <v>3</v>
      </c>
      <c r="G1418">
        <v>16683</v>
      </c>
      <c r="H1418">
        <v>50049</v>
      </c>
      <c r="I1418">
        <v>92</v>
      </c>
      <c r="J1418">
        <v>276</v>
      </c>
      <c r="K1418" s="2" t="s">
        <v>16</v>
      </c>
      <c r="L1418" s="2" t="s">
        <v>17</v>
      </c>
      <c r="M1418" s="2" t="s">
        <v>18</v>
      </c>
      <c r="N1418">
        <v>181.33695652173913</v>
      </c>
      <c r="O1418" s="2">
        <f>Sales[[#This Row],[Rate Per Kg]]*10%</f>
        <v>18.133695652173913</v>
      </c>
    </row>
    <row r="1419" spans="1:15" x14ac:dyDescent="0.25">
      <c r="A1419" s="1">
        <v>45897</v>
      </c>
      <c r="B1419" s="2" t="s">
        <v>52</v>
      </c>
      <c r="C1419" s="2" t="s">
        <v>798</v>
      </c>
      <c r="D1419" s="2" t="s">
        <v>91</v>
      </c>
      <c r="E1419" s="2" t="s">
        <v>1683</v>
      </c>
      <c r="F1419">
        <v>3</v>
      </c>
      <c r="G1419">
        <v>50</v>
      </c>
      <c r="H1419">
        <v>150</v>
      </c>
      <c r="I1419">
        <v>1</v>
      </c>
      <c r="J1419">
        <v>3</v>
      </c>
      <c r="K1419" s="2" t="s">
        <v>16</v>
      </c>
      <c r="L1419" s="2" t="s">
        <v>17</v>
      </c>
      <c r="M1419" s="2" t="s">
        <v>18</v>
      </c>
      <c r="N1419">
        <v>50</v>
      </c>
      <c r="O1419" s="2">
        <f>Sales[[#This Row],[Rate Per Kg]]*10%</f>
        <v>5</v>
      </c>
    </row>
    <row r="1420" spans="1:15" x14ac:dyDescent="0.25">
      <c r="A1420" s="1">
        <v>45897</v>
      </c>
      <c r="B1420" s="2" t="s">
        <v>52</v>
      </c>
      <c r="C1420" s="2" t="s">
        <v>798</v>
      </c>
      <c r="D1420" s="2" t="s">
        <v>63</v>
      </c>
      <c r="E1420" s="2" t="s">
        <v>1680</v>
      </c>
      <c r="F1420">
        <v>8</v>
      </c>
      <c r="G1420">
        <v>15723</v>
      </c>
      <c r="H1420">
        <v>125784</v>
      </c>
      <c r="I1420">
        <v>98</v>
      </c>
      <c r="J1420">
        <v>784</v>
      </c>
      <c r="K1420" s="2" t="s">
        <v>16</v>
      </c>
      <c r="L1420" s="2" t="s">
        <v>17</v>
      </c>
      <c r="M1420" s="2" t="s">
        <v>18</v>
      </c>
      <c r="N1420">
        <v>160.4387755102041</v>
      </c>
      <c r="O1420" s="2">
        <f>Sales[[#This Row],[Rate Per Kg]]*10%</f>
        <v>16.043877551020412</v>
      </c>
    </row>
    <row r="1421" spans="1:15" x14ac:dyDescent="0.25">
      <c r="A1421" s="1">
        <v>45897</v>
      </c>
      <c r="B1421" s="2" t="s">
        <v>52</v>
      </c>
      <c r="C1421" s="2" t="s">
        <v>798</v>
      </c>
      <c r="D1421" s="2" t="s">
        <v>180</v>
      </c>
      <c r="E1421" s="2" t="s">
        <v>1680</v>
      </c>
      <c r="F1421">
        <v>4</v>
      </c>
      <c r="G1421">
        <v>12674</v>
      </c>
      <c r="H1421">
        <v>50696</v>
      </c>
      <c r="I1421">
        <v>63.75</v>
      </c>
      <c r="J1421">
        <v>255</v>
      </c>
      <c r="K1421" s="2" t="s">
        <v>16</v>
      </c>
      <c r="L1421" s="2" t="s">
        <v>17</v>
      </c>
      <c r="M1421" s="2" t="s">
        <v>18</v>
      </c>
      <c r="N1421">
        <v>198.80784313725491</v>
      </c>
      <c r="O1421" s="2">
        <f>Sales[[#This Row],[Rate Per Kg]]*10%</f>
        <v>19.880784313725492</v>
      </c>
    </row>
    <row r="1422" spans="1:15" x14ac:dyDescent="0.25">
      <c r="A1422" s="1">
        <v>45897</v>
      </c>
      <c r="B1422" s="2" t="s">
        <v>52</v>
      </c>
      <c r="C1422" s="2" t="s">
        <v>798</v>
      </c>
      <c r="D1422" s="2" t="s">
        <v>61</v>
      </c>
      <c r="E1422" s="2" t="s">
        <v>1680</v>
      </c>
      <c r="F1422">
        <v>2</v>
      </c>
      <c r="G1422">
        <v>10819</v>
      </c>
      <c r="H1422">
        <v>21638</v>
      </c>
      <c r="I1422">
        <v>61.25</v>
      </c>
      <c r="J1422">
        <v>122.5</v>
      </c>
      <c r="K1422" s="2" t="s">
        <v>16</v>
      </c>
      <c r="L1422" s="2" t="s">
        <v>17</v>
      </c>
      <c r="M1422" s="2" t="s">
        <v>18</v>
      </c>
      <c r="N1422">
        <v>176.63673469387754</v>
      </c>
      <c r="O1422" s="2">
        <f>Sales[[#This Row],[Rate Per Kg]]*10%</f>
        <v>17.663673469387756</v>
      </c>
    </row>
    <row r="1423" spans="1:15" x14ac:dyDescent="0.25">
      <c r="A1423" s="1">
        <v>45897</v>
      </c>
      <c r="B1423" s="2" t="s">
        <v>52</v>
      </c>
      <c r="C1423" s="2" t="s">
        <v>798</v>
      </c>
      <c r="D1423" s="2" t="s">
        <v>183</v>
      </c>
      <c r="E1423" s="2" t="s">
        <v>1680</v>
      </c>
      <c r="F1423">
        <v>5</v>
      </c>
      <c r="G1423">
        <v>10257</v>
      </c>
      <c r="H1423">
        <v>51285</v>
      </c>
      <c r="I1423">
        <v>54.25</v>
      </c>
      <c r="J1423">
        <v>271.25</v>
      </c>
      <c r="K1423" s="2" t="s">
        <v>16</v>
      </c>
      <c r="L1423" s="2" t="s">
        <v>17</v>
      </c>
      <c r="M1423" s="2" t="s">
        <v>18</v>
      </c>
      <c r="N1423">
        <v>189.06912442396313</v>
      </c>
      <c r="O1423" s="2">
        <f>Sales[[#This Row],[Rate Per Kg]]*10%</f>
        <v>18.906912442396315</v>
      </c>
    </row>
    <row r="1424" spans="1:15" x14ac:dyDescent="0.25">
      <c r="A1424" s="1">
        <v>45897</v>
      </c>
      <c r="B1424" s="2" t="s">
        <v>52</v>
      </c>
      <c r="C1424" s="2" t="s">
        <v>798</v>
      </c>
      <c r="D1424" s="2" t="s">
        <v>58</v>
      </c>
      <c r="E1424" s="2" t="s">
        <v>1680</v>
      </c>
      <c r="F1424">
        <v>5</v>
      </c>
      <c r="G1424">
        <v>6666</v>
      </c>
      <c r="H1424">
        <v>33330</v>
      </c>
      <c r="I1424">
        <v>38</v>
      </c>
      <c r="J1424">
        <v>190</v>
      </c>
      <c r="K1424" s="2" t="s">
        <v>16</v>
      </c>
      <c r="L1424" s="2" t="s">
        <v>17</v>
      </c>
      <c r="M1424" s="2" t="s">
        <v>18</v>
      </c>
      <c r="N1424">
        <v>175.42105263157896</v>
      </c>
      <c r="O1424" s="2">
        <f>Sales[[#This Row],[Rate Per Kg]]*10%</f>
        <v>17.542105263157897</v>
      </c>
    </row>
    <row r="1425" spans="1:15" x14ac:dyDescent="0.25">
      <c r="A1425" s="1">
        <v>45897</v>
      </c>
      <c r="B1425" s="2" t="s">
        <v>52</v>
      </c>
      <c r="C1425" s="2" t="s">
        <v>798</v>
      </c>
      <c r="D1425" s="2" t="s">
        <v>182</v>
      </c>
      <c r="E1425" s="2" t="s">
        <v>1680</v>
      </c>
      <c r="F1425">
        <v>12</v>
      </c>
      <c r="G1425">
        <v>6816</v>
      </c>
      <c r="H1425">
        <v>81792</v>
      </c>
      <c r="I1425">
        <v>33.25</v>
      </c>
      <c r="J1425">
        <v>399</v>
      </c>
      <c r="K1425" s="2" t="s">
        <v>16</v>
      </c>
      <c r="L1425" s="2" t="s">
        <v>17</v>
      </c>
      <c r="M1425" s="2" t="s">
        <v>18</v>
      </c>
      <c r="N1425">
        <v>204.99248120300751</v>
      </c>
      <c r="O1425" s="2">
        <f>Sales[[#This Row],[Rate Per Kg]]*10%</f>
        <v>20.499248120300752</v>
      </c>
    </row>
    <row r="1426" spans="1:15" x14ac:dyDescent="0.25">
      <c r="A1426" s="1">
        <v>45897</v>
      </c>
      <c r="B1426" s="2" t="s">
        <v>52</v>
      </c>
      <c r="C1426" s="2" t="s">
        <v>798</v>
      </c>
      <c r="D1426" s="2" t="s">
        <v>130</v>
      </c>
      <c r="E1426" s="2" t="s">
        <v>1680</v>
      </c>
      <c r="F1426">
        <v>2</v>
      </c>
      <c r="G1426">
        <v>5759</v>
      </c>
      <c r="H1426">
        <v>11518</v>
      </c>
      <c r="I1426">
        <v>30.4</v>
      </c>
      <c r="J1426">
        <v>60.8</v>
      </c>
      <c r="K1426" s="2" t="s">
        <v>16</v>
      </c>
      <c r="L1426" s="2" t="s">
        <v>17</v>
      </c>
      <c r="M1426" s="2" t="s">
        <v>18</v>
      </c>
      <c r="N1426">
        <v>189.44078947368422</v>
      </c>
      <c r="O1426" s="2">
        <f>Sales[[#This Row],[Rate Per Kg]]*10%</f>
        <v>18.944078947368421</v>
      </c>
    </row>
    <row r="1427" spans="1:15" x14ac:dyDescent="0.25">
      <c r="A1427" s="1">
        <v>45897</v>
      </c>
      <c r="B1427" s="2" t="s">
        <v>52</v>
      </c>
      <c r="C1427" s="2" t="s">
        <v>798</v>
      </c>
      <c r="D1427" s="2" t="s">
        <v>55</v>
      </c>
      <c r="E1427" s="2" t="s">
        <v>1680</v>
      </c>
      <c r="F1427">
        <v>2</v>
      </c>
      <c r="G1427">
        <v>3838</v>
      </c>
      <c r="H1427">
        <v>7676</v>
      </c>
      <c r="I1427">
        <v>18.5</v>
      </c>
      <c r="J1427">
        <v>37</v>
      </c>
      <c r="K1427" s="2" t="s">
        <v>16</v>
      </c>
      <c r="L1427" s="2" t="s">
        <v>17</v>
      </c>
      <c r="M1427" s="2" t="s">
        <v>18</v>
      </c>
      <c r="N1427">
        <v>207.45945945945945</v>
      </c>
      <c r="O1427" s="2">
        <f>Sales[[#This Row],[Rate Per Kg]]*10%</f>
        <v>20.745945945945948</v>
      </c>
    </row>
    <row r="1428" spans="1:15" x14ac:dyDescent="0.25">
      <c r="A1428" s="1">
        <v>45897</v>
      </c>
      <c r="B1428" s="2" t="s">
        <v>52</v>
      </c>
      <c r="C1428" s="2" t="s">
        <v>798</v>
      </c>
      <c r="D1428" s="2" t="s">
        <v>70</v>
      </c>
      <c r="E1428" s="2" t="s">
        <v>1683</v>
      </c>
      <c r="F1428">
        <v>1</v>
      </c>
      <c r="G1428">
        <v>60750</v>
      </c>
      <c r="H1428">
        <v>60750</v>
      </c>
      <c r="I1428">
        <v>139.5</v>
      </c>
      <c r="J1428">
        <v>139.5</v>
      </c>
      <c r="K1428" s="2" t="s">
        <v>16</v>
      </c>
      <c r="L1428" s="2" t="s">
        <v>17</v>
      </c>
      <c r="M1428" s="2" t="s">
        <v>18</v>
      </c>
      <c r="N1428">
        <v>435.48387096774195</v>
      </c>
      <c r="O1428" s="2">
        <f>Sales[[#This Row],[Rate Per Kg]]*10%</f>
        <v>43.548387096774199</v>
      </c>
    </row>
    <row r="1429" spans="1:15" x14ac:dyDescent="0.25">
      <c r="A1429" s="1">
        <v>45897</v>
      </c>
      <c r="B1429" s="2" t="s">
        <v>52</v>
      </c>
      <c r="C1429" s="2" t="s">
        <v>798</v>
      </c>
      <c r="D1429" s="2" t="s">
        <v>68</v>
      </c>
      <c r="E1429" s="2" t="s">
        <v>1683</v>
      </c>
      <c r="F1429">
        <v>20</v>
      </c>
      <c r="G1429">
        <v>27760</v>
      </c>
      <c r="H1429">
        <v>555200</v>
      </c>
      <c r="I1429">
        <v>114</v>
      </c>
      <c r="J1429">
        <v>2280</v>
      </c>
      <c r="K1429" s="2" t="s">
        <v>16</v>
      </c>
      <c r="L1429" s="2" t="s">
        <v>17</v>
      </c>
      <c r="M1429" s="2" t="s">
        <v>18</v>
      </c>
      <c r="N1429">
        <v>243.50877192982455</v>
      </c>
      <c r="O1429" s="2">
        <f>Sales[[#This Row],[Rate Per Kg]]*10%</f>
        <v>24.350877192982455</v>
      </c>
    </row>
    <row r="1430" spans="1:15" x14ac:dyDescent="0.25">
      <c r="A1430" s="1">
        <v>45897</v>
      </c>
      <c r="B1430" s="2" t="s">
        <v>52</v>
      </c>
      <c r="C1430" s="2" t="s">
        <v>798</v>
      </c>
      <c r="D1430" s="2" t="s">
        <v>67</v>
      </c>
      <c r="E1430" s="2" t="s">
        <v>1683</v>
      </c>
      <c r="F1430">
        <v>2</v>
      </c>
      <c r="G1430">
        <v>26697</v>
      </c>
      <c r="H1430">
        <v>53394</v>
      </c>
      <c r="I1430">
        <v>103.5</v>
      </c>
      <c r="J1430">
        <v>207</v>
      </c>
      <c r="K1430" s="2" t="s">
        <v>16</v>
      </c>
      <c r="L1430" s="2" t="s">
        <v>17</v>
      </c>
      <c r="M1430" s="2" t="s">
        <v>18</v>
      </c>
      <c r="N1430">
        <v>257.94202898550725</v>
      </c>
      <c r="O1430" s="2">
        <f>Sales[[#This Row],[Rate Per Kg]]*10%</f>
        <v>25.794202898550726</v>
      </c>
    </row>
    <row r="1431" spans="1:15" x14ac:dyDescent="0.25">
      <c r="A1431" s="1">
        <v>45897</v>
      </c>
      <c r="B1431" s="2" t="s">
        <v>52</v>
      </c>
      <c r="C1431" s="2" t="s">
        <v>798</v>
      </c>
      <c r="D1431" s="2" t="s">
        <v>47</v>
      </c>
      <c r="E1431" s="2" t="s">
        <v>1683</v>
      </c>
      <c r="F1431">
        <v>2</v>
      </c>
      <c r="G1431">
        <v>18547</v>
      </c>
      <c r="H1431">
        <v>37094</v>
      </c>
      <c r="I1431">
        <v>76.25</v>
      </c>
      <c r="J1431">
        <v>152.5</v>
      </c>
      <c r="K1431" s="2" t="s">
        <v>16</v>
      </c>
      <c r="L1431" s="2" t="s">
        <v>17</v>
      </c>
      <c r="M1431" s="2" t="s">
        <v>18</v>
      </c>
      <c r="N1431">
        <v>243.23934426229508</v>
      </c>
      <c r="O1431" s="2">
        <f>Sales[[#This Row],[Rate Per Kg]]*10%</f>
        <v>24.32393442622951</v>
      </c>
    </row>
    <row r="1432" spans="1:15" x14ac:dyDescent="0.25">
      <c r="A1432" s="1">
        <v>45897</v>
      </c>
      <c r="B1432" s="2" t="s">
        <v>52</v>
      </c>
      <c r="C1432" s="2" t="s">
        <v>798</v>
      </c>
      <c r="D1432" s="2" t="s">
        <v>519</v>
      </c>
      <c r="E1432" s="2" t="s">
        <v>1683</v>
      </c>
      <c r="F1432">
        <v>3</v>
      </c>
      <c r="G1432">
        <v>6570</v>
      </c>
      <c r="H1432">
        <v>19710</v>
      </c>
      <c r="I1432">
        <v>41.7</v>
      </c>
      <c r="J1432">
        <v>125.10000000000001</v>
      </c>
      <c r="K1432" s="2" t="s">
        <v>16</v>
      </c>
      <c r="L1432" s="2" t="s">
        <v>17</v>
      </c>
      <c r="M1432" s="2" t="s">
        <v>18</v>
      </c>
      <c r="N1432">
        <v>157.55395683453236</v>
      </c>
      <c r="O1432" s="2">
        <f>Sales[[#This Row],[Rate Per Kg]]*10%</f>
        <v>15.755395683453237</v>
      </c>
    </row>
    <row r="1433" spans="1:15" x14ac:dyDescent="0.25">
      <c r="A1433" s="1">
        <v>45897</v>
      </c>
      <c r="B1433" s="2" t="s">
        <v>52</v>
      </c>
      <c r="C1433" s="2" t="s">
        <v>798</v>
      </c>
      <c r="D1433" s="2" t="s">
        <v>799</v>
      </c>
      <c r="E1433" s="2" t="s">
        <v>1683</v>
      </c>
      <c r="F1433">
        <v>3</v>
      </c>
      <c r="G1433">
        <v>4380</v>
      </c>
      <c r="H1433">
        <v>13140</v>
      </c>
      <c r="I1433">
        <v>24.45</v>
      </c>
      <c r="J1433">
        <v>73.349999999999994</v>
      </c>
      <c r="K1433" s="2" t="s">
        <v>16</v>
      </c>
      <c r="L1433" s="2" t="s">
        <v>17</v>
      </c>
      <c r="M1433" s="2" t="s">
        <v>18</v>
      </c>
      <c r="N1433">
        <v>179.14110429447854</v>
      </c>
      <c r="O1433" s="2">
        <f>Sales[[#This Row],[Rate Per Kg]]*10%</f>
        <v>17.914110429447856</v>
      </c>
    </row>
    <row r="1434" spans="1:15" x14ac:dyDescent="0.25">
      <c r="A1434" s="1">
        <v>45897</v>
      </c>
      <c r="B1434" s="2" t="s">
        <v>52</v>
      </c>
      <c r="C1434" s="2" t="s">
        <v>798</v>
      </c>
      <c r="D1434" s="2" t="s">
        <v>800</v>
      </c>
      <c r="E1434" s="2" t="s">
        <v>1683</v>
      </c>
      <c r="F1434">
        <v>3</v>
      </c>
      <c r="G1434">
        <v>3000</v>
      </c>
      <c r="H1434">
        <v>9000</v>
      </c>
      <c r="I1434">
        <v>19.600000000000001</v>
      </c>
      <c r="J1434">
        <v>58.800000000000004</v>
      </c>
      <c r="K1434" s="2" t="s">
        <v>16</v>
      </c>
      <c r="L1434" s="2" t="s">
        <v>17</v>
      </c>
      <c r="M1434" s="2" t="s">
        <v>18</v>
      </c>
      <c r="N1434">
        <v>153.0612244897959</v>
      </c>
      <c r="O1434" s="2">
        <f>Sales[[#This Row],[Rate Per Kg]]*10%</f>
        <v>15.306122448979592</v>
      </c>
    </row>
    <row r="1435" spans="1:15" x14ac:dyDescent="0.25">
      <c r="A1435" s="1">
        <v>45897</v>
      </c>
      <c r="B1435" s="2" t="s">
        <v>52</v>
      </c>
      <c r="C1435" s="2" t="s">
        <v>798</v>
      </c>
      <c r="D1435" s="2" t="s">
        <v>184</v>
      </c>
      <c r="E1435" s="2" t="s">
        <v>1683</v>
      </c>
      <c r="F1435">
        <v>6</v>
      </c>
      <c r="G1435">
        <v>7658</v>
      </c>
      <c r="H1435">
        <v>45948</v>
      </c>
      <c r="I1435">
        <v>61</v>
      </c>
      <c r="J1435">
        <v>366</v>
      </c>
      <c r="K1435" s="2" t="s">
        <v>16</v>
      </c>
      <c r="L1435" s="2" t="s">
        <v>17</v>
      </c>
      <c r="M1435" s="2" t="s">
        <v>18</v>
      </c>
      <c r="N1435">
        <v>125.54098360655738</v>
      </c>
      <c r="O1435" s="2">
        <f>Sales[[#This Row],[Rate Per Kg]]*10%</f>
        <v>12.554098360655738</v>
      </c>
    </row>
    <row r="1436" spans="1:15" x14ac:dyDescent="0.25">
      <c r="A1436" s="1">
        <v>45897</v>
      </c>
      <c r="B1436" s="2" t="s">
        <v>458</v>
      </c>
      <c r="C1436" s="2" t="s">
        <v>801</v>
      </c>
      <c r="D1436" s="2" t="s">
        <v>460</v>
      </c>
      <c r="E1436" s="2" t="s">
        <v>1680</v>
      </c>
      <c r="F1436">
        <v>4</v>
      </c>
      <c r="G1436">
        <v>33500</v>
      </c>
      <c r="H1436">
        <v>134000</v>
      </c>
      <c r="I1436">
        <v>161.5</v>
      </c>
      <c r="J1436">
        <v>646</v>
      </c>
      <c r="K1436" s="2" t="s">
        <v>16</v>
      </c>
      <c r="L1436" s="2" t="s">
        <v>17</v>
      </c>
      <c r="M1436" s="2" t="s">
        <v>18</v>
      </c>
      <c r="N1436">
        <v>207.43034055727554</v>
      </c>
      <c r="O1436" s="2">
        <f>Sales[[#This Row],[Rate Per Kg]]*10%</f>
        <v>20.743034055727556</v>
      </c>
    </row>
    <row r="1437" spans="1:15" x14ac:dyDescent="0.25">
      <c r="A1437" s="1">
        <v>45897</v>
      </c>
      <c r="B1437" s="2" t="s">
        <v>88</v>
      </c>
      <c r="C1437" s="2" t="s">
        <v>802</v>
      </c>
      <c r="D1437" s="2" t="s">
        <v>162</v>
      </c>
      <c r="E1437" s="2" t="s">
        <v>1680</v>
      </c>
      <c r="F1437">
        <v>57</v>
      </c>
      <c r="G1437">
        <v>14900</v>
      </c>
      <c r="H1437">
        <v>849300</v>
      </c>
      <c r="I1437">
        <v>84.5</v>
      </c>
      <c r="J1437">
        <v>4816.5</v>
      </c>
      <c r="K1437" s="2" t="s">
        <v>16</v>
      </c>
      <c r="L1437" s="2" t="s">
        <v>17</v>
      </c>
      <c r="M1437" s="2" t="s">
        <v>18</v>
      </c>
      <c r="N1437">
        <v>176.33136094674558</v>
      </c>
      <c r="O1437" s="2">
        <f>Sales[[#This Row],[Rate Per Kg]]*10%</f>
        <v>17.633136094674558</v>
      </c>
    </row>
    <row r="1438" spans="1:15" x14ac:dyDescent="0.25">
      <c r="A1438" s="1">
        <v>45897</v>
      </c>
      <c r="B1438" s="2" t="s">
        <v>88</v>
      </c>
      <c r="C1438" s="2" t="s">
        <v>802</v>
      </c>
      <c r="D1438" s="2" t="s">
        <v>240</v>
      </c>
      <c r="E1438" s="2" t="s">
        <v>1680</v>
      </c>
      <c r="F1438">
        <v>5</v>
      </c>
      <c r="G1438">
        <v>13400</v>
      </c>
      <c r="H1438">
        <v>67000</v>
      </c>
      <c r="I1438">
        <v>84.5</v>
      </c>
      <c r="J1438">
        <v>422.5</v>
      </c>
      <c r="K1438" s="2" t="s">
        <v>16</v>
      </c>
      <c r="L1438" s="2" t="s">
        <v>17</v>
      </c>
      <c r="M1438" s="2" t="s">
        <v>18</v>
      </c>
      <c r="N1438">
        <v>158.57988165680473</v>
      </c>
      <c r="O1438" s="2">
        <f>Sales[[#This Row],[Rate Per Kg]]*10%</f>
        <v>15.857988165680474</v>
      </c>
    </row>
    <row r="1439" spans="1:15" x14ac:dyDescent="0.25">
      <c r="A1439" s="1">
        <v>45897</v>
      </c>
      <c r="B1439" s="2" t="s">
        <v>88</v>
      </c>
      <c r="C1439" s="2" t="s">
        <v>802</v>
      </c>
      <c r="D1439" s="2" t="s">
        <v>90</v>
      </c>
      <c r="E1439" s="2" t="s">
        <v>1680</v>
      </c>
      <c r="F1439">
        <v>40</v>
      </c>
      <c r="G1439">
        <v>15605</v>
      </c>
      <c r="H1439">
        <v>624200</v>
      </c>
      <c r="I1439">
        <v>100.75</v>
      </c>
      <c r="J1439">
        <v>4030</v>
      </c>
      <c r="K1439" s="2" t="s">
        <v>16</v>
      </c>
      <c r="L1439" s="2" t="s">
        <v>17</v>
      </c>
      <c r="M1439" s="2" t="s">
        <v>18</v>
      </c>
      <c r="N1439">
        <v>154.88833746898263</v>
      </c>
      <c r="O1439" s="2">
        <f>Sales[[#This Row],[Rate Per Kg]]*10%</f>
        <v>15.488833746898264</v>
      </c>
    </row>
    <row r="1440" spans="1:15" x14ac:dyDescent="0.25">
      <c r="A1440" s="1">
        <v>45897</v>
      </c>
      <c r="B1440" s="2" t="s">
        <v>88</v>
      </c>
      <c r="C1440" s="2" t="s">
        <v>802</v>
      </c>
      <c r="D1440" s="2" t="s">
        <v>163</v>
      </c>
      <c r="E1440" s="2" t="s">
        <v>1680</v>
      </c>
      <c r="F1440">
        <v>7</v>
      </c>
      <c r="G1440">
        <v>16500</v>
      </c>
      <c r="H1440">
        <v>115500</v>
      </c>
      <c r="I1440">
        <v>89.25</v>
      </c>
      <c r="J1440">
        <v>624.75</v>
      </c>
      <c r="K1440" s="2" t="s">
        <v>16</v>
      </c>
      <c r="L1440" s="2" t="s">
        <v>17</v>
      </c>
      <c r="M1440" s="2" t="s">
        <v>18</v>
      </c>
      <c r="N1440">
        <v>184.87394957983193</v>
      </c>
      <c r="O1440" s="2">
        <f>Sales[[#This Row],[Rate Per Kg]]*10%</f>
        <v>18.487394957983195</v>
      </c>
    </row>
    <row r="1441" spans="1:15" x14ac:dyDescent="0.25">
      <c r="A1441" s="1">
        <v>45897</v>
      </c>
      <c r="B1441" s="2" t="s">
        <v>88</v>
      </c>
      <c r="C1441" s="2" t="s">
        <v>802</v>
      </c>
      <c r="D1441" s="2" t="s">
        <v>164</v>
      </c>
      <c r="E1441" s="2" t="s">
        <v>1680</v>
      </c>
      <c r="F1441">
        <v>3</v>
      </c>
      <c r="G1441">
        <v>15700</v>
      </c>
      <c r="H1441">
        <v>47100</v>
      </c>
      <c r="I1441">
        <v>89.3</v>
      </c>
      <c r="J1441">
        <v>267.89999999999998</v>
      </c>
      <c r="K1441" s="2" t="s">
        <v>16</v>
      </c>
      <c r="L1441" s="2" t="s">
        <v>17</v>
      </c>
      <c r="M1441" s="2" t="s">
        <v>18</v>
      </c>
      <c r="N1441">
        <v>175.81187010078389</v>
      </c>
      <c r="O1441" s="2">
        <f>Sales[[#This Row],[Rate Per Kg]]*10%</f>
        <v>17.581187010078391</v>
      </c>
    </row>
    <row r="1442" spans="1:15" x14ac:dyDescent="0.25">
      <c r="A1442" s="1">
        <v>45897</v>
      </c>
      <c r="B1442" s="2" t="s">
        <v>88</v>
      </c>
      <c r="C1442" s="2" t="s">
        <v>802</v>
      </c>
      <c r="D1442" s="2" t="s">
        <v>803</v>
      </c>
      <c r="E1442" s="2" t="s">
        <v>1680</v>
      </c>
      <c r="F1442">
        <v>2</v>
      </c>
      <c r="G1442">
        <v>2110</v>
      </c>
      <c r="H1442">
        <v>4220</v>
      </c>
      <c r="I1442">
        <v>9.15</v>
      </c>
      <c r="J1442">
        <v>18.3</v>
      </c>
      <c r="K1442" s="2" t="s">
        <v>16</v>
      </c>
      <c r="L1442" s="2" t="s">
        <v>17</v>
      </c>
      <c r="M1442" s="2" t="s">
        <v>18</v>
      </c>
      <c r="N1442">
        <v>230.60109289617486</v>
      </c>
      <c r="O1442" s="2">
        <f>Sales[[#This Row],[Rate Per Kg]]*10%</f>
        <v>23.060109289617486</v>
      </c>
    </row>
    <row r="1443" spans="1:15" x14ac:dyDescent="0.25">
      <c r="A1443" s="1">
        <v>45897</v>
      </c>
      <c r="B1443" s="2" t="s">
        <v>88</v>
      </c>
      <c r="C1443" s="2" t="s">
        <v>802</v>
      </c>
      <c r="D1443" s="2" t="s">
        <v>91</v>
      </c>
      <c r="E1443" s="2" t="s">
        <v>1683</v>
      </c>
      <c r="F1443">
        <v>250</v>
      </c>
      <c r="G1443">
        <v>50</v>
      </c>
      <c r="H1443">
        <v>12500</v>
      </c>
      <c r="I1443">
        <v>1</v>
      </c>
      <c r="J1443">
        <v>250</v>
      </c>
      <c r="K1443" s="2" t="s">
        <v>16</v>
      </c>
      <c r="L1443" s="2" t="s">
        <v>17</v>
      </c>
      <c r="M1443" s="2" t="s">
        <v>18</v>
      </c>
      <c r="N1443">
        <v>50</v>
      </c>
      <c r="O1443" s="2">
        <f>Sales[[#This Row],[Rate Per Kg]]*10%</f>
        <v>5</v>
      </c>
    </row>
    <row r="1444" spans="1:15" x14ac:dyDescent="0.25">
      <c r="A1444" s="1">
        <v>45898</v>
      </c>
      <c r="B1444" s="2" t="s">
        <v>79</v>
      </c>
      <c r="C1444" s="2" t="s">
        <v>804</v>
      </c>
      <c r="D1444" s="2" t="s">
        <v>130</v>
      </c>
      <c r="E1444" s="2" t="s">
        <v>1680</v>
      </c>
      <c r="F1444">
        <v>2</v>
      </c>
      <c r="G1444">
        <v>7999</v>
      </c>
      <c r="H1444">
        <v>15998</v>
      </c>
      <c r="I1444">
        <v>30.4</v>
      </c>
      <c r="J1444">
        <v>60.8</v>
      </c>
      <c r="K1444" s="2" t="s">
        <v>16</v>
      </c>
      <c r="L1444" s="2" t="s">
        <v>17</v>
      </c>
      <c r="M1444" s="2" t="s">
        <v>18</v>
      </c>
      <c r="N1444">
        <v>263.125</v>
      </c>
      <c r="O1444" s="2">
        <f>Sales[[#This Row],[Rate Per Kg]]*10%</f>
        <v>26.3125</v>
      </c>
    </row>
    <row r="1445" spans="1:15" x14ac:dyDescent="0.25">
      <c r="A1445" s="1">
        <v>45898</v>
      </c>
      <c r="B1445" s="2" t="s">
        <v>326</v>
      </c>
      <c r="C1445" s="2" t="s">
        <v>805</v>
      </c>
      <c r="D1445" s="2" t="s">
        <v>328</v>
      </c>
      <c r="E1445" s="2" t="s">
        <v>1683</v>
      </c>
      <c r="F1445">
        <v>4</v>
      </c>
      <c r="G1445">
        <v>35000</v>
      </c>
      <c r="H1445">
        <v>140000</v>
      </c>
      <c r="I1445">
        <v>155.75</v>
      </c>
      <c r="J1445">
        <v>623</v>
      </c>
      <c r="K1445" s="2" t="s">
        <v>16</v>
      </c>
      <c r="L1445" s="2" t="s">
        <v>17</v>
      </c>
      <c r="M1445" s="2" t="s">
        <v>18</v>
      </c>
      <c r="N1445">
        <v>224.71910112359549</v>
      </c>
      <c r="O1445" s="2">
        <f>Sales[[#This Row],[Rate Per Kg]]*10%</f>
        <v>22.471910112359552</v>
      </c>
    </row>
    <row r="1446" spans="1:15" x14ac:dyDescent="0.25">
      <c r="A1446" s="1">
        <v>45898</v>
      </c>
      <c r="B1446" s="2" t="s">
        <v>604</v>
      </c>
      <c r="C1446" s="2" t="s">
        <v>806</v>
      </c>
      <c r="D1446" s="2" t="s">
        <v>606</v>
      </c>
      <c r="E1446" s="2" t="s">
        <v>1680</v>
      </c>
      <c r="F1446">
        <v>1</v>
      </c>
      <c r="G1446">
        <v>31351</v>
      </c>
      <c r="H1446">
        <v>31351</v>
      </c>
      <c r="I1446">
        <v>140.5</v>
      </c>
      <c r="J1446">
        <v>140.5</v>
      </c>
      <c r="K1446" s="2" t="s">
        <v>16</v>
      </c>
      <c r="L1446" s="2" t="s">
        <v>17</v>
      </c>
      <c r="M1446" s="2" t="s">
        <v>18</v>
      </c>
      <c r="N1446">
        <v>223.13879003558719</v>
      </c>
      <c r="O1446" s="2">
        <f>Sales[[#This Row],[Rate Per Kg]]*10%</f>
        <v>22.313879003558721</v>
      </c>
    </row>
    <row r="1447" spans="1:15" x14ac:dyDescent="0.25">
      <c r="A1447" s="1">
        <v>45898</v>
      </c>
      <c r="B1447" s="2" t="s">
        <v>525</v>
      </c>
      <c r="C1447" s="2" t="s">
        <v>807</v>
      </c>
      <c r="D1447" s="2" t="s">
        <v>589</v>
      </c>
      <c r="E1447" s="2" t="s">
        <v>1683</v>
      </c>
      <c r="F1447">
        <v>160</v>
      </c>
      <c r="G1447">
        <v>450</v>
      </c>
      <c r="H1447">
        <v>72000</v>
      </c>
      <c r="I1447">
        <v>3.4</v>
      </c>
      <c r="J1447">
        <v>544</v>
      </c>
      <c r="K1447" s="2" t="s">
        <v>16</v>
      </c>
      <c r="L1447" s="2" t="s">
        <v>17</v>
      </c>
      <c r="M1447" s="2" t="s">
        <v>18</v>
      </c>
      <c r="N1447">
        <v>132.35294117647058</v>
      </c>
      <c r="O1447" s="2">
        <f>Sales[[#This Row],[Rate Per Kg]]*10%</f>
        <v>13.235294117647058</v>
      </c>
    </row>
    <row r="1448" spans="1:15" x14ac:dyDescent="0.25">
      <c r="A1448" s="1">
        <v>45898</v>
      </c>
      <c r="B1448" s="2" t="s">
        <v>525</v>
      </c>
      <c r="C1448" s="2" t="s">
        <v>807</v>
      </c>
      <c r="D1448" s="2" t="s">
        <v>618</v>
      </c>
      <c r="E1448" s="2" t="s">
        <v>1683</v>
      </c>
      <c r="F1448">
        <v>24</v>
      </c>
      <c r="G1448">
        <v>585</v>
      </c>
      <c r="H1448">
        <v>14040</v>
      </c>
      <c r="I1448">
        <v>4.0999999999999996</v>
      </c>
      <c r="J1448">
        <v>98.399999999999991</v>
      </c>
      <c r="K1448" s="2" t="s">
        <v>16</v>
      </c>
      <c r="L1448" s="2" t="s">
        <v>17</v>
      </c>
      <c r="M1448" s="2" t="s">
        <v>18</v>
      </c>
      <c r="N1448">
        <v>142.6829268292683</v>
      </c>
      <c r="O1448" s="2">
        <f>Sales[[#This Row],[Rate Per Kg]]*10%</f>
        <v>14.26829268292683</v>
      </c>
    </row>
    <row r="1449" spans="1:15" x14ac:dyDescent="0.25">
      <c r="A1449" s="1">
        <v>45898</v>
      </c>
      <c r="B1449" s="2" t="s">
        <v>127</v>
      </c>
      <c r="C1449" s="2" t="s">
        <v>808</v>
      </c>
      <c r="D1449" s="2" t="s">
        <v>638</v>
      </c>
      <c r="E1449" s="2" t="s">
        <v>1680</v>
      </c>
      <c r="F1449">
        <v>1</v>
      </c>
      <c r="G1449">
        <v>3425</v>
      </c>
      <c r="H1449">
        <v>3425</v>
      </c>
      <c r="I1449">
        <v>15.25</v>
      </c>
      <c r="J1449">
        <v>15.25</v>
      </c>
      <c r="K1449" s="2" t="s">
        <v>16</v>
      </c>
      <c r="L1449" s="2" t="s">
        <v>17</v>
      </c>
      <c r="M1449" s="2" t="s">
        <v>18</v>
      </c>
      <c r="N1449">
        <v>224.59016393442624</v>
      </c>
      <c r="O1449" s="2">
        <f>Sales[[#This Row],[Rate Per Kg]]*10%</f>
        <v>22.459016393442624</v>
      </c>
    </row>
    <row r="1450" spans="1:15" x14ac:dyDescent="0.25">
      <c r="A1450" s="1">
        <v>45898</v>
      </c>
      <c r="B1450" s="2" t="s">
        <v>127</v>
      </c>
      <c r="C1450" s="2" t="s">
        <v>808</v>
      </c>
      <c r="D1450" s="2" t="s">
        <v>55</v>
      </c>
      <c r="E1450" s="2" t="s">
        <v>1680</v>
      </c>
      <c r="F1450">
        <v>4</v>
      </c>
      <c r="G1450">
        <v>4163</v>
      </c>
      <c r="H1450">
        <v>16652</v>
      </c>
      <c r="I1450">
        <v>18.5</v>
      </c>
      <c r="J1450">
        <v>74</v>
      </c>
      <c r="K1450" s="2" t="s">
        <v>16</v>
      </c>
      <c r="L1450" s="2" t="s">
        <v>17</v>
      </c>
      <c r="M1450" s="2" t="s">
        <v>18</v>
      </c>
      <c r="N1450">
        <v>225.02702702702703</v>
      </c>
      <c r="O1450" s="2">
        <f>Sales[[#This Row],[Rate Per Kg]]*10%</f>
        <v>22.502702702702706</v>
      </c>
    </row>
    <row r="1451" spans="1:15" x14ac:dyDescent="0.25">
      <c r="A1451" s="1">
        <v>45898</v>
      </c>
      <c r="B1451" s="2" t="s">
        <v>127</v>
      </c>
      <c r="C1451" s="2" t="s">
        <v>808</v>
      </c>
      <c r="D1451" s="2" t="s">
        <v>56</v>
      </c>
      <c r="E1451" s="2" t="s">
        <v>1680</v>
      </c>
      <c r="F1451">
        <v>4</v>
      </c>
      <c r="G1451">
        <v>5794</v>
      </c>
      <c r="H1451">
        <v>23176</v>
      </c>
      <c r="I1451">
        <v>25.75</v>
      </c>
      <c r="J1451">
        <v>103</v>
      </c>
      <c r="K1451" s="2" t="s">
        <v>16</v>
      </c>
      <c r="L1451" s="2" t="s">
        <v>17</v>
      </c>
      <c r="M1451" s="2" t="s">
        <v>18</v>
      </c>
      <c r="N1451">
        <v>225.00970873786409</v>
      </c>
      <c r="O1451" s="2">
        <f>Sales[[#This Row],[Rate Per Kg]]*10%</f>
        <v>22.500970873786411</v>
      </c>
    </row>
    <row r="1452" spans="1:15" x14ac:dyDescent="0.25">
      <c r="A1452" s="1">
        <v>45898</v>
      </c>
      <c r="B1452" s="2" t="s">
        <v>127</v>
      </c>
      <c r="C1452" s="2" t="s">
        <v>808</v>
      </c>
      <c r="D1452" s="2" t="s">
        <v>189</v>
      </c>
      <c r="E1452" s="2" t="s">
        <v>1680</v>
      </c>
      <c r="F1452">
        <v>1</v>
      </c>
      <c r="G1452">
        <v>7256</v>
      </c>
      <c r="H1452">
        <v>7256</v>
      </c>
      <c r="I1452">
        <v>32.25</v>
      </c>
      <c r="J1452">
        <v>32.25</v>
      </c>
      <c r="K1452" s="2" t="s">
        <v>16</v>
      </c>
      <c r="L1452" s="2" t="s">
        <v>17</v>
      </c>
      <c r="M1452" s="2" t="s">
        <v>18</v>
      </c>
      <c r="N1452">
        <v>224.99224806201551</v>
      </c>
      <c r="O1452" s="2">
        <f>Sales[[#This Row],[Rate Per Kg]]*10%</f>
        <v>22.499224806201553</v>
      </c>
    </row>
    <row r="1453" spans="1:15" x14ac:dyDescent="0.25">
      <c r="A1453" s="1">
        <v>45898</v>
      </c>
      <c r="B1453" s="2" t="s">
        <v>127</v>
      </c>
      <c r="C1453" s="2" t="s">
        <v>808</v>
      </c>
      <c r="D1453" s="2" t="s">
        <v>118</v>
      </c>
      <c r="E1453" s="2" t="s">
        <v>1680</v>
      </c>
      <c r="F1453">
        <v>1</v>
      </c>
      <c r="G1453">
        <v>20081</v>
      </c>
      <c r="H1453">
        <v>20081</v>
      </c>
      <c r="I1453">
        <v>89.25</v>
      </c>
      <c r="J1453">
        <v>89.25</v>
      </c>
      <c r="K1453" s="2" t="s">
        <v>16</v>
      </c>
      <c r="L1453" s="2" t="s">
        <v>17</v>
      </c>
      <c r="M1453" s="2" t="s">
        <v>18</v>
      </c>
      <c r="N1453">
        <v>224.99719887955183</v>
      </c>
      <c r="O1453" s="2">
        <f>Sales[[#This Row],[Rate Per Kg]]*10%</f>
        <v>22.499719887955184</v>
      </c>
    </row>
    <row r="1454" spans="1:15" x14ac:dyDescent="0.25">
      <c r="A1454" s="1">
        <v>45898</v>
      </c>
      <c r="B1454" s="2" t="s">
        <v>127</v>
      </c>
      <c r="C1454" s="2" t="s">
        <v>808</v>
      </c>
      <c r="D1454" s="2" t="s">
        <v>47</v>
      </c>
      <c r="E1454" s="2" t="s">
        <v>1683</v>
      </c>
      <c r="F1454">
        <v>2</v>
      </c>
      <c r="G1454">
        <v>17550</v>
      </c>
      <c r="H1454">
        <v>35100</v>
      </c>
      <c r="I1454">
        <v>76.25</v>
      </c>
      <c r="J1454">
        <v>152.5</v>
      </c>
      <c r="K1454" s="2" t="s">
        <v>16</v>
      </c>
      <c r="L1454" s="2" t="s">
        <v>17</v>
      </c>
      <c r="M1454" s="2" t="s">
        <v>18</v>
      </c>
      <c r="N1454">
        <v>230.1639344262295</v>
      </c>
      <c r="O1454" s="2">
        <f>Sales[[#This Row],[Rate Per Kg]]*10%</f>
        <v>23.016393442622952</v>
      </c>
    </row>
    <row r="1455" spans="1:15" x14ac:dyDescent="0.25">
      <c r="A1455" s="1">
        <v>45898</v>
      </c>
      <c r="B1455" s="2" t="s">
        <v>127</v>
      </c>
      <c r="C1455" s="2" t="s">
        <v>808</v>
      </c>
      <c r="D1455" s="2" t="s">
        <v>87</v>
      </c>
      <c r="E1455" s="2" t="s">
        <v>1683</v>
      </c>
      <c r="F1455">
        <v>5</v>
      </c>
      <c r="G1455">
        <v>18077</v>
      </c>
      <c r="H1455">
        <v>90385</v>
      </c>
      <c r="I1455">
        <v>76.25</v>
      </c>
      <c r="J1455">
        <v>381.25</v>
      </c>
      <c r="K1455" s="2" t="s">
        <v>16</v>
      </c>
      <c r="L1455" s="2" t="s">
        <v>17</v>
      </c>
      <c r="M1455" s="2" t="s">
        <v>18</v>
      </c>
      <c r="N1455">
        <v>237.07540983606557</v>
      </c>
      <c r="O1455" s="2">
        <f>Sales[[#This Row],[Rate Per Kg]]*10%</f>
        <v>23.70754098360656</v>
      </c>
    </row>
    <row r="1456" spans="1:15" x14ac:dyDescent="0.25">
      <c r="A1456" s="1">
        <v>45898</v>
      </c>
      <c r="B1456" s="2" t="s">
        <v>127</v>
      </c>
      <c r="C1456" s="2" t="s">
        <v>808</v>
      </c>
      <c r="D1456" s="2" t="s">
        <v>68</v>
      </c>
      <c r="E1456" s="2" t="s">
        <v>1683</v>
      </c>
      <c r="F1456">
        <v>3</v>
      </c>
      <c r="G1456">
        <v>25650</v>
      </c>
      <c r="H1456">
        <v>76950</v>
      </c>
      <c r="I1456">
        <v>114</v>
      </c>
      <c r="J1456">
        <v>342</v>
      </c>
      <c r="K1456" s="2" t="s">
        <v>16</v>
      </c>
      <c r="L1456" s="2" t="s">
        <v>17</v>
      </c>
      <c r="M1456" s="2" t="s">
        <v>18</v>
      </c>
      <c r="N1456">
        <v>225</v>
      </c>
      <c r="O1456" s="2">
        <f>Sales[[#This Row],[Rate Per Kg]]*10%</f>
        <v>22.5</v>
      </c>
    </row>
    <row r="1457" spans="1:15" x14ac:dyDescent="0.25">
      <c r="A1457" s="1">
        <v>45898</v>
      </c>
      <c r="B1457" s="2" t="s">
        <v>127</v>
      </c>
      <c r="C1457" s="2" t="s">
        <v>808</v>
      </c>
      <c r="D1457" s="2" t="s">
        <v>149</v>
      </c>
      <c r="E1457" s="2" t="s">
        <v>1683</v>
      </c>
      <c r="F1457">
        <v>3</v>
      </c>
      <c r="G1457">
        <v>26420</v>
      </c>
      <c r="H1457">
        <v>79260</v>
      </c>
      <c r="I1457">
        <v>114</v>
      </c>
      <c r="J1457">
        <v>342</v>
      </c>
      <c r="K1457" s="2" t="s">
        <v>16</v>
      </c>
      <c r="L1457" s="2" t="s">
        <v>17</v>
      </c>
      <c r="M1457" s="2" t="s">
        <v>18</v>
      </c>
      <c r="N1457">
        <v>231.75438596491227</v>
      </c>
      <c r="O1457" s="2">
        <f>Sales[[#This Row],[Rate Per Kg]]*10%</f>
        <v>23.17543859649123</v>
      </c>
    </row>
    <row r="1458" spans="1:15" x14ac:dyDescent="0.25">
      <c r="A1458" s="1">
        <v>45898</v>
      </c>
      <c r="B1458" s="2" t="s">
        <v>127</v>
      </c>
      <c r="C1458" s="2" t="s">
        <v>808</v>
      </c>
      <c r="D1458" s="2" t="s">
        <v>133</v>
      </c>
      <c r="E1458" s="2" t="s">
        <v>1683</v>
      </c>
      <c r="F1458">
        <v>3</v>
      </c>
      <c r="G1458">
        <v>29000</v>
      </c>
      <c r="H1458">
        <v>87000</v>
      </c>
      <c r="I1458">
        <v>134</v>
      </c>
      <c r="J1458">
        <v>402</v>
      </c>
      <c r="K1458" s="2" t="s">
        <v>16</v>
      </c>
      <c r="L1458" s="2" t="s">
        <v>17</v>
      </c>
      <c r="M1458" s="2" t="s">
        <v>18</v>
      </c>
      <c r="N1458">
        <v>216.41791044776119</v>
      </c>
      <c r="O1458" s="2">
        <f>Sales[[#This Row],[Rate Per Kg]]*10%</f>
        <v>21.64179104477612</v>
      </c>
    </row>
    <row r="1459" spans="1:15" x14ac:dyDescent="0.25">
      <c r="A1459" s="1">
        <v>45898</v>
      </c>
      <c r="B1459" s="2" t="s">
        <v>127</v>
      </c>
      <c r="C1459" s="2" t="s">
        <v>808</v>
      </c>
      <c r="D1459" s="2" t="s">
        <v>69</v>
      </c>
      <c r="E1459" s="2" t="s">
        <v>1683</v>
      </c>
      <c r="F1459">
        <v>2</v>
      </c>
      <c r="G1459">
        <v>38475</v>
      </c>
      <c r="H1459">
        <v>76950</v>
      </c>
      <c r="I1459">
        <v>171</v>
      </c>
      <c r="J1459">
        <v>342</v>
      </c>
      <c r="K1459" s="2" t="s">
        <v>16</v>
      </c>
      <c r="L1459" s="2" t="s">
        <v>17</v>
      </c>
      <c r="M1459" s="2" t="s">
        <v>18</v>
      </c>
      <c r="N1459">
        <v>225</v>
      </c>
      <c r="O1459" s="2">
        <f>Sales[[#This Row],[Rate Per Kg]]*10%</f>
        <v>22.5</v>
      </c>
    </row>
    <row r="1460" spans="1:15" x14ac:dyDescent="0.25">
      <c r="A1460" s="1">
        <v>45898</v>
      </c>
      <c r="B1460" s="2" t="s">
        <v>127</v>
      </c>
      <c r="C1460" s="2" t="s">
        <v>808</v>
      </c>
      <c r="D1460" s="2" t="s">
        <v>217</v>
      </c>
      <c r="E1460" s="2" t="s">
        <v>1683</v>
      </c>
      <c r="F1460">
        <v>2</v>
      </c>
      <c r="G1460">
        <v>41629</v>
      </c>
      <c r="H1460">
        <v>83258</v>
      </c>
      <c r="I1460">
        <v>173</v>
      </c>
      <c r="J1460">
        <v>346</v>
      </c>
      <c r="K1460" s="2" t="s">
        <v>16</v>
      </c>
      <c r="L1460" s="2" t="s">
        <v>17</v>
      </c>
      <c r="M1460" s="2" t="s">
        <v>18</v>
      </c>
      <c r="N1460">
        <v>240.63005780346822</v>
      </c>
      <c r="O1460" s="2">
        <f>Sales[[#This Row],[Rate Per Kg]]*10%</f>
        <v>24.063005780346824</v>
      </c>
    </row>
    <row r="1461" spans="1:15" x14ac:dyDescent="0.25">
      <c r="A1461" s="1">
        <v>45898</v>
      </c>
      <c r="B1461" s="2" t="s">
        <v>127</v>
      </c>
      <c r="C1461" s="2" t="s">
        <v>808</v>
      </c>
      <c r="D1461" s="2" t="s">
        <v>100</v>
      </c>
      <c r="E1461" s="2" t="s">
        <v>1683</v>
      </c>
      <c r="F1461">
        <v>1</v>
      </c>
      <c r="G1461">
        <v>47025</v>
      </c>
      <c r="H1461">
        <v>47025</v>
      </c>
      <c r="I1461">
        <v>209</v>
      </c>
      <c r="J1461">
        <v>209</v>
      </c>
      <c r="K1461" s="2" t="s">
        <v>16</v>
      </c>
      <c r="L1461" s="2" t="s">
        <v>17</v>
      </c>
      <c r="M1461" s="2" t="s">
        <v>18</v>
      </c>
      <c r="N1461">
        <v>225</v>
      </c>
      <c r="O1461" s="2">
        <f>Sales[[#This Row],[Rate Per Kg]]*10%</f>
        <v>22.5</v>
      </c>
    </row>
    <row r="1462" spans="1:15" x14ac:dyDescent="0.25">
      <c r="A1462" s="1">
        <v>45898</v>
      </c>
      <c r="B1462" s="2" t="s">
        <v>127</v>
      </c>
      <c r="C1462" s="2" t="s">
        <v>808</v>
      </c>
      <c r="D1462" s="2" t="s">
        <v>219</v>
      </c>
      <c r="E1462" s="2" t="s">
        <v>1683</v>
      </c>
      <c r="F1462">
        <v>1</v>
      </c>
      <c r="G1462">
        <v>48436</v>
      </c>
      <c r="H1462">
        <v>48436</v>
      </c>
      <c r="I1462">
        <v>209</v>
      </c>
      <c r="J1462">
        <v>209</v>
      </c>
      <c r="K1462" s="2" t="s">
        <v>16</v>
      </c>
      <c r="L1462" s="2" t="s">
        <v>17</v>
      </c>
      <c r="M1462" s="2" t="s">
        <v>18</v>
      </c>
      <c r="N1462">
        <v>231.7511961722488</v>
      </c>
      <c r="O1462" s="2">
        <f>Sales[[#This Row],[Rate Per Kg]]*10%</f>
        <v>23.17511961722488</v>
      </c>
    </row>
    <row r="1463" spans="1:15" x14ac:dyDescent="0.25">
      <c r="A1463" s="1">
        <v>45898</v>
      </c>
      <c r="B1463" s="2" t="s">
        <v>127</v>
      </c>
      <c r="C1463" s="2" t="s">
        <v>808</v>
      </c>
      <c r="D1463" s="2" t="s">
        <v>135</v>
      </c>
      <c r="E1463" s="2" t="s">
        <v>1683</v>
      </c>
      <c r="F1463">
        <v>2</v>
      </c>
      <c r="G1463">
        <v>28375</v>
      </c>
      <c r="H1463">
        <v>56750</v>
      </c>
      <c r="I1463">
        <v>113.5</v>
      </c>
      <c r="J1463">
        <v>227</v>
      </c>
      <c r="K1463" s="2" t="s">
        <v>16</v>
      </c>
      <c r="L1463" s="2" t="s">
        <v>17</v>
      </c>
      <c r="M1463" s="2" t="s">
        <v>18</v>
      </c>
      <c r="N1463">
        <v>250</v>
      </c>
      <c r="O1463" s="2">
        <f>Sales[[#This Row],[Rate Per Kg]]*10%</f>
        <v>25</v>
      </c>
    </row>
    <row r="1464" spans="1:15" x14ac:dyDescent="0.25">
      <c r="A1464" s="1">
        <v>45898</v>
      </c>
      <c r="B1464" s="2" t="s">
        <v>127</v>
      </c>
      <c r="C1464" s="2" t="s">
        <v>808</v>
      </c>
      <c r="D1464" s="2" t="s">
        <v>29</v>
      </c>
      <c r="E1464" s="2" t="s">
        <v>1683</v>
      </c>
      <c r="F1464">
        <v>3</v>
      </c>
      <c r="G1464">
        <v>35000</v>
      </c>
      <c r="H1464">
        <v>105000</v>
      </c>
      <c r="I1464">
        <v>140</v>
      </c>
      <c r="J1464">
        <v>420</v>
      </c>
      <c r="K1464" s="2" t="s">
        <v>16</v>
      </c>
      <c r="L1464" s="2" t="s">
        <v>17</v>
      </c>
      <c r="M1464" s="2" t="s">
        <v>18</v>
      </c>
      <c r="N1464">
        <v>250</v>
      </c>
      <c r="O1464" s="2">
        <f>Sales[[#This Row],[Rate Per Kg]]*10%</f>
        <v>25</v>
      </c>
    </row>
    <row r="1465" spans="1:15" x14ac:dyDescent="0.25">
      <c r="A1465" s="1">
        <v>45898</v>
      </c>
      <c r="B1465" s="2" t="s">
        <v>127</v>
      </c>
      <c r="C1465" s="2" t="s">
        <v>808</v>
      </c>
      <c r="D1465" s="2" t="s">
        <v>136</v>
      </c>
      <c r="E1465" s="2" t="s">
        <v>1683</v>
      </c>
      <c r="F1465">
        <v>4</v>
      </c>
      <c r="G1465">
        <v>60625</v>
      </c>
      <c r="H1465">
        <v>242500</v>
      </c>
      <c r="I1465">
        <v>242.5</v>
      </c>
      <c r="J1465">
        <v>970</v>
      </c>
      <c r="K1465" s="2" t="s">
        <v>16</v>
      </c>
      <c r="L1465" s="2" t="s">
        <v>17</v>
      </c>
      <c r="M1465" s="2" t="s">
        <v>18</v>
      </c>
      <c r="N1465">
        <v>250</v>
      </c>
      <c r="O1465" s="2">
        <f>Sales[[#This Row],[Rate Per Kg]]*10%</f>
        <v>25</v>
      </c>
    </row>
    <row r="1466" spans="1:15" x14ac:dyDescent="0.25">
      <c r="A1466" s="1">
        <v>45898</v>
      </c>
      <c r="B1466" s="2" t="s">
        <v>127</v>
      </c>
      <c r="C1466" s="2" t="s">
        <v>808</v>
      </c>
      <c r="D1466" s="2" t="s">
        <v>138</v>
      </c>
      <c r="E1466" s="2" t="s">
        <v>1683</v>
      </c>
      <c r="F1466">
        <v>2</v>
      </c>
      <c r="G1466">
        <v>90750</v>
      </c>
      <c r="H1466">
        <v>181500</v>
      </c>
      <c r="I1466">
        <v>363</v>
      </c>
      <c r="J1466">
        <v>726</v>
      </c>
      <c r="K1466" s="2" t="s">
        <v>16</v>
      </c>
      <c r="L1466" s="2" t="s">
        <v>17</v>
      </c>
      <c r="M1466" s="2" t="s">
        <v>18</v>
      </c>
      <c r="N1466">
        <v>250</v>
      </c>
      <c r="O1466" s="2">
        <f>Sales[[#This Row],[Rate Per Kg]]*10%</f>
        <v>25</v>
      </c>
    </row>
    <row r="1467" spans="1:15" x14ac:dyDescent="0.25">
      <c r="A1467" s="1">
        <v>45898</v>
      </c>
      <c r="B1467" s="2" t="s">
        <v>127</v>
      </c>
      <c r="C1467" s="2" t="s">
        <v>808</v>
      </c>
      <c r="D1467" s="2" t="s">
        <v>139</v>
      </c>
      <c r="E1467" s="2" t="s">
        <v>1683</v>
      </c>
      <c r="F1467">
        <v>2</v>
      </c>
      <c r="G1467">
        <v>5500</v>
      </c>
      <c r="H1467">
        <v>11000</v>
      </c>
      <c r="I1467">
        <v>55.6</v>
      </c>
      <c r="J1467">
        <v>111.2</v>
      </c>
      <c r="K1467" s="2" t="s">
        <v>16</v>
      </c>
      <c r="L1467" s="2" t="s">
        <v>17</v>
      </c>
      <c r="M1467" s="2" t="s">
        <v>18</v>
      </c>
      <c r="N1467">
        <v>98.920863309352512</v>
      </c>
      <c r="O1467" s="2">
        <f>Sales[[#This Row],[Rate Per Kg]]*10%</f>
        <v>9.8920863309352516</v>
      </c>
    </row>
    <row r="1468" spans="1:15" x14ac:dyDescent="0.25">
      <c r="A1468" s="1">
        <v>45898</v>
      </c>
      <c r="B1468" s="2" t="s">
        <v>127</v>
      </c>
      <c r="C1468" s="2" t="s">
        <v>808</v>
      </c>
      <c r="D1468" s="2" t="s">
        <v>143</v>
      </c>
      <c r="E1468" s="2" t="s">
        <v>1683</v>
      </c>
      <c r="F1468">
        <v>20</v>
      </c>
      <c r="G1468">
        <v>2926</v>
      </c>
      <c r="H1468">
        <v>58520</v>
      </c>
      <c r="I1468">
        <v>20.9</v>
      </c>
      <c r="J1468">
        <v>418</v>
      </c>
      <c r="K1468" s="2" t="s">
        <v>16</v>
      </c>
      <c r="L1468" s="2" t="s">
        <v>17</v>
      </c>
      <c r="M1468" s="2" t="s">
        <v>18</v>
      </c>
      <c r="N1468">
        <v>140</v>
      </c>
      <c r="O1468" s="2">
        <f>Sales[[#This Row],[Rate Per Kg]]*10%</f>
        <v>14</v>
      </c>
    </row>
    <row r="1469" spans="1:15" x14ac:dyDescent="0.25">
      <c r="A1469" s="1">
        <v>45898</v>
      </c>
      <c r="B1469" s="2" t="s">
        <v>127</v>
      </c>
      <c r="C1469" s="2" t="s">
        <v>808</v>
      </c>
      <c r="D1469" s="2" t="s">
        <v>576</v>
      </c>
      <c r="E1469" s="2" t="s">
        <v>1683</v>
      </c>
      <c r="F1469">
        <v>2</v>
      </c>
      <c r="G1469">
        <v>4858</v>
      </c>
      <c r="H1469">
        <v>9716</v>
      </c>
      <c r="I1469">
        <v>34.700000000000003</v>
      </c>
      <c r="J1469">
        <v>69.400000000000006</v>
      </c>
      <c r="K1469" s="2" t="s">
        <v>16</v>
      </c>
      <c r="L1469" s="2" t="s">
        <v>17</v>
      </c>
      <c r="M1469" s="2" t="s">
        <v>18</v>
      </c>
      <c r="N1469">
        <v>140</v>
      </c>
      <c r="O1469" s="2">
        <f>Sales[[#This Row],[Rate Per Kg]]*10%</f>
        <v>14</v>
      </c>
    </row>
    <row r="1470" spans="1:15" x14ac:dyDescent="0.25">
      <c r="A1470" s="1">
        <v>45898</v>
      </c>
      <c r="B1470" s="2" t="s">
        <v>127</v>
      </c>
      <c r="C1470" s="2" t="s">
        <v>808</v>
      </c>
      <c r="D1470" s="2" t="s">
        <v>48</v>
      </c>
      <c r="E1470" s="2" t="s">
        <v>1683</v>
      </c>
      <c r="F1470">
        <v>4000</v>
      </c>
      <c r="G1470">
        <v>20</v>
      </c>
      <c r="H1470">
        <v>80000</v>
      </c>
      <c r="I1470">
        <v>1</v>
      </c>
      <c r="J1470">
        <v>4000</v>
      </c>
      <c r="K1470" s="2" t="s">
        <v>16</v>
      </c>
      <c r="L1470" s="2" t="s">
        <v>17</v>
      </c>
      <c r="M1470" s="2" t="s">
        <v>18</v>
      </c>
      <c r="N1470">
        <v>20</v>
      </c>
      <c r="O1470" s="2">
        <f>Sales[[#This Row],[Rate Per Kg]]*10%</f>
        <v>2</v>
      </c>
    </row>
    <row r="1471" spans="1:15" x14ac:dyDescent="0.25">
      <c r="A1471" s="1">
        <v>45898</v>
      </c>
      <c r="B1471" s="2" t="s">
        <v>127</v>
      </c>
      <c r="C1471" s="2" t="s">
        <v>808</v>
      </c>
      <c r="D1471" s="2" t="s">
        <v>145</v>
      </c>
      <c r="E1471" s="2" t="s">
        <v>1683</v>
      </c>
      <c r="F1471">
        <v>1000</v>
      </c>
      <c r="G1471">
        <v>50</v>
      </c>
      <c r="H1471">
        <v>50000</v>
      </c>
      <c r="I1471">
        <v>1</v>
      </c>
      <c r="J1471">
        <v>1000</v>
      </c>
      <c r="K1471" s="2" t="s">
        <v>16</v>
      </c>
      <c r="L1471" s="2" t="s">
        <v>17</v>
      </c>
      <c r="M1471" s="2" t="s">
        <v>18</v>
      </c>
      <c r="N1471">
        <v>50</v>
      </c>
      <c r="O1471" s="2">
        <f>Sales[[#This Row],[Rate Per Kg]]*10%</f>
        <v>5</v>
      </c>
    </row>
    <row r="1472" spans="1:15" x14ac:dyDescent="0.25">
      <c r="A1472" s="1">
        <v>45898</v>
      </c>
      <c r="B1472" s="2" t="s">
        <v>127</v>
      </c>
      <c r="C1472" s="2" t="s">
        <v>808</v>
      </c>
      <c r="D1472" s="2" t="s">
        <v>671</v>
      </c>
      <c r="E1472" s="2" t="s">
        <v>1683</v>
      </c>
      <c r="F1472">
        <v>10</v>
      </c>
      <c r="G1472">
        <v>800</v>
      </c>
      <c r="H1472">
        <v>8000</v>
      </c>
      <c r="I1472">
        <v>7.25</v>
      </c>
      <c r="J1472">
        <v>72.5</v>
      </c>
      <c r="K1472" s="2" t="s">
        <v>16</v>
      </c>
      <c r="L1472" s="2" t="s">
        <v>17</v>
      </c>
      <c r="M1472" s="2" t="s">
        <v>18</v>
      </c>
      <c r="N1472">
        <v>110.34482758620689</v>
      </c>
      <c r="O1472" s="2">
        <f>Sales[[#This Row],[Rate Per Kg]]*10%</f>
        <v>11.03448275862069</v>
      </c>
    </row>
    <row r="1473" spans="1:15" x14ac:dyDescent="0.25">
      <c r="A1473" s="1">
        <v>45898</v>
      </c>
      <c r="B1473" s="2" t="s">
        <v>127</v>
      </c>
      <c r="C1473" s="2" t="s">
        <v>808</v>
      </c>
      <c r="D1473" s="2" t="s">
        <v>258</v>
      </c>
      <c r="E1473" s="2" t="s">
        <v>1683</v>
      </c>
      <c r="F1473">
        <v>4</v>
      </c>
      <c r="G1473">
        <v>39629</v>
      </c>
      <c r="H1473">
        <v>158516</v>
      </c>
      <c r="I1473">
        <v>174</v>
      </c>
      <c r="J1473">
        <v>696</v>
      </c>
      <c r="K1473" s="2" t="s">
        <v>16</v>
      </c>
      <c r="L1473" s="2" t="s">
        <v>17</v>
      </c>
      <c r="M1473" s="2" t="s">
        <v>18</v>
      </c>
      <c r="N1473">
        <v>227.7528735632184</v>
      </c>
      <c r="O1473" s="2">
        <f>Sales[[#This Row],[Rate Per Kg]]*10%</f>
        <v>22.77528735632184</v>
      </c>
    </row>
    <row r="1474" spans="1:15" x14ac:dyDescent="0.25">
      <c r="A1474" s="1">
        <v>45898</v>
      </c>
      <c r="B1474" s="2" t="s">
        <v>127</v>
      </c>
      <c r="C1474" s="2" t="s">
        <v>808</v>
      </c>
      <c r="D1474" s="2" t="s">
        <v>433</v>
      </c>
      <c r="E1474" s="2" t="s">
        <v>1680</v>
      </c>
      <c r="F1474">
        <v>5</v>
      </c>
      <c r="G1474">
        <v>4500</v>
      </c>
      <c r="H1474">
        <v>22500</v>
      </c>
      <c r="I1474">
        <v>20</v>
      </c>
      <c r="J1474">
        <v>100</v>
      </c>
      <c r="K1474" s="2" t="s">
        <v>16</v>
      </c>
      <c r="L1474" s="2" t="s">
        <v>17</v>
      </c>
      <c r="M1474" s="2" t="s">
        <v>18</v>
      </c>
      <c r="N1474">
        <v>225</v>
      </c>
      <c r="O1474" s="2">
        <f>Sales[[#This Row],[Rate Per Kg]]*10%</f>
        <v>22.5</v>
      </c>
    </row>
    <row r="1475" spans="1:15" x14ac:dyDescent="0.25">
      <c r="A1475" s="1">
        <v>45898</v>
      </c>
      <c r="B1475" s="2" t="s">
        <v>127</v>
      </c>
      <c r="C1475" s="2" t="s">
        <v>808</v>
      </c>
      <c r="D1475" s="2" t="s">
        <v>809</v>
      </c>
      <c r="E1475" s="2" t="s">
        <v>1683</v>
      </c>
      <c r="F1475">
        <v>2</v>
      </c>
      <c r="G1475">
        <v>38702</v>
      </c>
      <c r="H1475">
        <v>77404</v>
      </c>
      <c r="I1475">
        <v>167</v>
      </c>
      <c r="J1475">
        <v>334</v>
      </c>
      <c r="K1475" s="2" t="s">
        <v>16</v>
      </c>
      <c r="L1475" s="2" t="s">
        <v>17</v>
      </c>
      <c r="M1475" s="2" t="s">
        <v>18</v>
      </c>
      <c r="N1475">
        <v>231.74850299401197</v>
      </c>
      <c r="O1475" s="2">
        <f>Sales[[#This Row],[Rate Per Kg]]*10%</f>
        <v>23.1748502994012</v>
      </c>
    </row>
    <row r="1476" spans="1:15" x14ac:dyDescent="0.25">
      <c r="A1476" s="1">
        <v>45898</v>
      </c>
      <c r="B1476" s="2" t="s">
        <v>127</v>
      </c>
      <c r="C1476" s="2" t="s">
        <v>808</v>
      </c>
      <c r="D1476" s="2" t="s">
        <v>222</v>
      </c>
      <c r="E1476" s="2" t="s">
        <v>1683</v>
      </c>
      <c r="F1476">
        <v>5</v>
      </c>
      <c r="G1476">
        <v>2394</v>
      </c>
      <c r="H1476">
        <v>11970</v>
      </c>
      <c r="I1476">
        <v>17.100000000000001</v>
      </c>
      <c r="J1476">
        <v>85.5</v>
      </c>
      <c r="K1476" s="2" t="s">
        <v>16</v>
      </c>
      <c r="L1476" s="2" t="s">
        <v>17</v>
      </c>
      <c r="M1476" s="2" t="s">
        <v>18</v>
      </c>
      <c r="N1476">
        <v>140</v>
      </c>
      <c r="O1476" s="2">
        <f>Sales[[#This Row],[Rate Per Kg]]*10%</f>
        <v>14</v>
      </c>
    </row>
    <row r="1477" spans="1:15" x14ac:dyDescent="0.25">
      <c r="A1477" s="1">
        <v>45898</v>
      </c>
      <c r="B1477" s="2" t="s">
        <v>127</v>
      </c>
      <c r="C1477" s="2" t="s">
        <v>808</v>
      </c>
      <c r="D1477" s="2" t="s">
        <v>810</v>
      </c>
      <c r="E1477" s="2" t="s">
        <v>1680</v>
      </c>
      <c r="F1477">
        <v>4</v>
      </c>
      <c r="G1477">
        <v>16875</v>
      </c>
      <c r="H1477">
        <v>67500</v>
      </c>
      <c r="I1477">
        <v>75</v>
      </c>
      <c r="J1477">
        <v>300</v>
      </c>
      <c r="K1477" s="2" t="s">
        <v>16</v>
      </c>
      <c r="L1477" s="2" t="s">
        <v>17</v>
      </c>
      <c r="M1477" s="2" t="s">
        <v>18</v>
      </c>
      <c r="N1477">
        <v>225</v>
      </c>
      <c r="O1477" s="2">
        <f>Sales[[#This Row],[Rate Per Kg]]*10%</f>
        <v>22.5</v>
      </c>
    </row>
    <row r="1478" spans="1:15" x14ac:dyDescent="0.25">
      <c r="A1478" s="1">
        <v>45898</v>
      </c>
      <c r="B1478" s="2" t="s">
        <v>127</v>
      </c>
      <c r="C1478" s="2" t="s">
        <v>808</v>
      </c>
      <c r="D1478" s="2" t="s">
        <v>140</v>
      </c>
      <c r="E1478" s="2" t="s">
        <v>1683</v>
      </c>
      <c r="F1478">
        <v>4</v>
      </c>
      <c r="G1478">
        <v>1645</v>
      </c>
      <c r="H1478">
        <v>6580</v>
      </c>
      <c r="I1478">
        <v>11.75</v>
      </c>
      <c r="J1478">
        <v>47</v>
      </c>
      <c r="K1478" s="2" t="s">
        <v>16</v>
      </c>
      <c r="L1478" s="2" t="s">
        <v>17</v>
      </c>
      <c r="M1478" s="2" t="s">
        <v>18</v>
      </c>
      <c r="N1478">
        <v>140</v>
      </c>
      <c r="O1478" s="2">
        <f>Sales[[#This Row],[Rate Per Kg]]*10%</f>
        <v>14</v>
      </c>
    </row>
    <row r="1479" spans="1:15" x14ac:dyDescent="0.25">
      <c r="A1479" s="1">
        <v>45898</v>
      </c>
      <c r="B1479" s="2" t="s">
        <v>329</v>
      </c>
      <c r="C1479" s="2" t="s">
        <v>811</v>
      </c>
      <c r="D1479" s="2" t="s">
        <v>54</v>
      </c>
      <c r="E1479" s="2" t="s">
        <v>1680</v>
      </c>
      <c r="F1479">
        <v>10</v>
      </c>
      <c r="G1479">
        <v>2975</v>
      </c>
      <c r="H1479">
        <v>29750</v>
      </c>
      <c r="I1479">
        <v>14.5</v>
      </c>
      <c r="J1479">
        <v>145</v>
      </c>
      <c r="K1479" s="2" t="s">
        <v>16</v>
      </c>
      <c r="L1479" s="2" t="s">
        <v>17</v>
      </c>
      <c r="M1479" s="2" t="s">
        <v>18</v>
      </c>
      <c r="N1479">
        <v>205.17241379310346</v>
      </c>
      <c r="O1479" s="2">
        <f>Sales[[#This Row],[Rate Per Kg]]*10%</f>
        <v>20.517241379310349</v>
      </c>
    </row>
    <row r="1480" spans="1:15" x14ac:dyDescent="0.25">
      <c r="A1480" s="1">
        <v>45898</v>
      </c>
      <c r="B1480" s="2" t="s">
        <v>329</v>
      </c>
      <c r="C1480" s="2" t="s">
        <v>811</v>
      </c>
      <c r="D1480" s="2" t="s">
        <v>215</v>
      </c>
      <c r="E1480" s="2" t="s">
        <v>1680</v>
      </c>
      <c r="F1480">
        <v>10</v>
      </c>
      <c r="G1480">
        <v>3400</v>
      </c>
      <c r="H1480">
        <v>34000</v>
      </c>
      <c r="I1480">
        <v>15.5</v>
      </c>
      <c r="J1480">
        <v>155</v>
      </c>
      <c r="K1480" s="2" t="s">
        <v>16</v>
      </c>
      <c r="L1480" s="2" t="s">
        <v>17</v>
      </c>
      <c r="M1480" s="2" t="s">
        <v>18</v>
      </c>
      <c r="N1480">
        <v>219.35483870967741</v>
      </c>
      <c r="O1480" s="2">
        <f>Sales[[#This Row],[Rate Per Kg]]*10%</f>
        <v>21.935483870967744</v>
      </c>
    </row>
    <row r="1481" spans="1:15" x14ac:dyDescent="0.25">
      <c r="A1481" s="1">
        <v>45898</v>
      </c>
      <c r="B1481" s="2" t="s">
        <v>329</v>
      </c>
      <c r="C1481" s="2" t="s">
        <v>811</v>
      </c>
      <c r="D1481" s="2" t="s">
        <v>152</v>
      </c>
      <c r="E1481" s="2" t="s">
        <v>1680</v>
      </c>
      <c r="F1481">
        <v>4</v>
      </c>
      <c r="G1481">
        <v>1584</v>
      </c>
      <c r="H1481">
        <v>6336</v>
      </c>
      <c r="I1481">
        <v>5.45</v>
      </c>
      <c r="J1481">
        <v>21.8</v>
      </c>
      <c r="K1481" s="2" t="s">
        <v>16</v>
      </c>
      <c r="L1481" s="2" t="s">
        <v>17</v>
      </c>
      <c r="M1481" s="2" t="s">
        <v>18</v>
      </c>
      <c r="N1481">
        <v>290.64220183486236</v>
      </c>
      <c r="O1481" s="2">
        <f>Sales[[#This Row],[Rate Per Kg]]*10%</f>
        <v>29.064220183486238</v>
      </c>
    </row>
    <row r="1482" spans="1:15" x14ac:dyDescent="0.25">
      <c r="A1482" s="1">
        <v>45898</v>
      </c>
      <c r="B1482" s="2" t="s">
        <v>329</v>
      </c>
      <c r="C1482" s="2" t="s">
        <v>811</v>
      </c>
      <c r="D1482" s="2" t="s">
        <v>126</v>
      </c>
      <c r="E1482" s="2" t="s">
        <v>1680</v>
      </c>
      <c r="F1482">
        <v>4</v>
      </c>
      <c r="G1482">
        <v>1782</v>
      </c>
      <c r="H1482">
        <v>7128</v>
      </c>
      <c r="I1482">
        <v>6.65</v>
      </c>
      <c r="J1482">
        <v>26.6</v>
      </c>
      <c r="K1482" s="2" t="s">
        <v>16</v>
      </c>
      <c r="L1482" s="2" t="s">
        <v>17</v>
      </c>
      <c r="M1482" s="2" t="s">
        <v>18</v>
      </c>
      <c r="N1482">
        <v>267.96992481203006</v>
      </c>
      <c r="O1482" s="2">
        <f>Sales[[#This Row],[Rate Per Kg]]*10%</f>
        <v>26.796992481203006</v>
      </c>
    </row>
    <row r="1483" spans="1:15" x14ac:dyDescent="0.25">
      <c r="A1483" s="1">
        <v>45898</v>
      </c>
      <c r="B1483" s="2" t="s">
        <v>329</v>
      </c>
      <c r="C1483" s="2" t="s">
        <v>811</v>
      </c>
      <c r="D1483" s="2" t="s">
        <v>56</v>
      </c>
      <c r="E1483" s="2" t="s">
        <v>1680</v>
      </c>
      <c r="F1483">
        <v>5</v>
      </c>
      <c r="G1483">
        <v>6253.19</v>
      </c>
      <c r="H1483">
        <v>31265.95</v>
      </c>
      <c r="I1483">
        <v>25.75</v>
      </c>
      <c r="J1483">
        <v>128.75</v>
      </c>
      <c r="K1483" s="2" t="s">
        <v>16</v>
      </c>
      <c r="L1483" s="2" t="s">
        <v>17</v>
      </c>
      <c r="M1483" s="2" t="s">
        <v>18</v>
      </c>
      <c r="N1483">
        <v>242.84233009708737</v>
      </c>
      <c r="O1483" s="2">
        <f>Sales[[#This Row],[Rate Per Kg]]*10%</f>
        <v>24.284233009708739</v>
      </c>
    </row>
    <row r="1484" spans="1:15" x14ac:dyDescent="0.25">
      <c r="A1484" s="1">
        <v>45898</v>
      </c>
      <c r="B1484" s="2" t="s">
        <v>329</v>
      </c>
      <c r="C1484" s="2" t="s">
        <v>811</v>
      </c>
      <c r="D1484" s="2" t="s">
        <v>64</v>
      </c>
      <c r="E1484" s="2" t="s">
        <v>1680</v>
      </c>
      <c r="F1484">
        <v>2</v>
      </c>
      <c r="G1484">
        <v>23085.19</v>
      </c>
      <c r="H1484">
        <v>46170.38</v>
      </c>
      <c r="I1484">
        <v>92</v>
      </c>
      <c r="J1484">
        <v>184</v>
      </c>
      <c r="K1484" s="2" t="s">
        <v>16</v>
      </c>
      <c r="L1484" s="2" t="s">
        <v>17</v>
      </c>
      <c r="M1484" s="2" t="s">
        <v>18</v>
      </c>
      <c r="N1484">
        <v>250.92597826086956</v>
      </c>
      <c r="O1484" s="2">
        <f>Sales[[#This Row],[Rate Per Kg]]*10%</f>
        <v>25.092597826086958</v>
      </c>
    </row>
    <row r="1485" spans="1:15" x14ac:dyDescent="0.25">
      <c r="A1485" s="1">
        <v>45898</v>
      </c>
      <c r="B1485" s="2" t="s">
        <v>329</v>
      </c>
      <c r="C1485" s="2" t="s">
        <v>811</v>
      </c>
      <c r="D1485" s="2" t="s">
        <v>24</v>
      </c>
      <c r="E1485" s="2" t="s">
        <v>1680</v>
      </c>
      <c r="F1485">
        <v>2</v>
      </c>
      <c r="G1485">
        <v>24270.78</v>
      </c>
      <c r="H1485">
        <v>48541.56</v>
      </c>
      <c r="I1485">
        <v>97</v>
      </c>
      <c r="J1485">
        <v>194</v>
      </c>
      <c r="K1485" s="2" t="s">
        <v>16</v>
      </c>
      <c r="L1485" s="2" t="s">
        <v>17</v>
      </c>
      <c r="M1485" s="2" t="s">
        <v>18</v>
      </c>
      <c r="N1485">
        <v>250.21422680412371</v>
      </c>
      <c r="O1485" s="2">
        <f>Sales[[#This Row],[Rate Per Kg]]*10%</f>
        <v>25.021422680412371</v>
      </c>
    </row>
    <row r="1486" spans="1:15" x14ac:dyDescent="0.25">
      <c r="A1486" s="1">
        <v>45898</v>
      </c>
      <c r="B1486" s="2" t="s">
        <v>329</v>
      </c>
      <c r="C1486" s="2" t="s">
        <v>811</v>
      </c>
      <c r="D1486" s="2" t="s">
        <v>319</v>
      </c>
      <c r="E1486" s="2" t="s">
        <v>1680</v>
      </c>
      <c r="F1486">
        <v>2</v>
      </c>
      <c r="G1486">
        <v>32000</v>
      </c>
      <c r="H1486">
        <v>64000</v>
      </c>
      <c r="I1486">
        <v>140.5</v>
      </c>
      <c r="J1486">
        <v>281</v>
      </c>
      <c r="K1486" s="2" t="s">
        <v>16</v>
      </c>
      <c r="L1486" s="2" t="s">
        <v>17</v>
      </c>
      <c r="M1486" s="2" t="s">
        <v>18</v>
      </c>
      <c r="N1486">
        <v>227.75800711743773</v>
      </c>
      <c r="O1486" s="2">
        <f>Sales[[#This Row],[Rate Per Kg]]*10%</f>
        <v>22.775800711743774</v>
      </c>
    </row>
    <row r="1487" spans="1:15" x14ac:dyDescent="0.25">
      <c r="A1487" s="1">
        <v>45898</v>
      </c>
      <c r="B1487" s="2" t="s">
        <v>329</v>
      </c>
      <c r="C1487" s="2" t="s">
        <v>811</v>
      </c>
      <c r="D1487" s="2" t="s">
        <v>33</v>
      </c>
      <c r="E1487" s="2" t="s">
        <v>1683</v>
      </c>
      <c r="F1487">
        <v>8</v>
      </c>
      <c r="G1487">
        <v>33851</v>
      </c>
      <c r="H1487">
        <v>270808</v>
      </c>
      <c r="I1487">
        <v>143</v>
      </c>
      <c r="J1487">
        <v>1144</v>
      </c>
      <c r="K1487" s="2" t="s">
        <v>16</v>
      </c>
      <c r="L1487" s="2" t="s">
        <v>17</v>
      </c>
      <c r="M1487" s="2" t="s">
        <v>18</v>
      </c>
      <c r="N1487">
        <v>236.72027972027973</v>
      </c>
      <c r="O1487" s="2">
        <f>Sales[[#This Row],[Rate Per Kg]]*10%</f>
        <v>23.672027972027976</v>
      </c>
    </row>
    <row r="1488" spans="1:15" x14ac:dyDescent="0.25">
      <c r="A1488" s="1">
        <v>45898</v>
      </c>
      <c r="B1488" s="2" t="s">
        <v>329</v>
      </c>
      <c r="C1488" s="2" t="s">
        <v>811</v>
      </c>
      <c r="D1488" s="2" t="s">
        <v>216</v>
      </c>
      <c r="E1488" s="2" t="s">
        <v>1683</v>
      </c>
      <c r="F1488">
        <v>3</v>
      </c>
      <c r="G1488">
        <v>27436</v>
      </c>
      <c r="H1488">
        <v>82308</v>
      </c>
      <c r="I1488">
        <v>103.5</v>
      </c>
      <c r="J1488">
        <v>310.5</v>
      </c>
      <c r="K1488" s="2" t="s">
        <v>16</v>
      </c>
      <c r="L1488" s="2" t="s">
        <v>17</v>
      </c>
      <c r="M1488" s="2" t="s">
        <v>18</v>
      </c>
      <c r="N1488">
        <v>265.08212560386471</v>
      </c>
      <c r="O1488" s="2">
        <f>Sales[[#This Row],[Rate Per Kg]]*10%</f>
        <v>26.508212560386472</v>
      </c>
    </row>
    <row r="1489" spans="1:15" x14ac:dyDescent="0.25">
      <c r="A1489" s="1">
        <v>45898</v>
      </c>
      <c r="B1489" s="2" t="s">
        <v>329</v>
      </c>
      <c r="C1489" s="2" t="s">
        <v>811</v>
      </c>
      <c r="D1489" s="2" t="s">
        <v>100</v>
      </c>
      <c r="E1489" s="2" t="s">
        <v>1683</v>
      </c>
      <c r="F1489">
        <v>6</v>
      </c>
      <c r="G1489">
        <v>55050.19</v>
      </c>
      <c r="H1489">
        <v>330301.14</v>
      </c>
      <c r="I1489">
        <v>209</v>
      </c>
      <c r="J1489">
        <v>1254</v>
      </c>
      <c r="K1489" s="2" t="s">
        <v>16</v>
      </c>
      <c r="L1489" s="2" t="s">
        <v>17</v>
      </c>
      <c r="M1489" s="2" t="s">
        <v>18</v>
      </c>
      <c r="N1489">
        <v>263.398038277512</v>
      </c>
      <c r="O1489" s="2">
        <f>Sales[[#This Row],[Rate Per Kg]]*10%</f>
        <v>26.339803827751201</v>
      </c>
    </row>
    <row r="1490" spans="1:15" x14ac:dyDescent="0.25">
      <c r="A1490" s="1">
        <v>45898</v>
      </c>
      <c r="B1490" s="2" t="s">
        <v>329</v>
      </c>
      <c r="C1490" s="2" t="s">
        <v>811</v>
      </c>
      <c r="D1490" s="2" t="s">
        <v>101</v>
      </c>
      <c r="E1490" s="2" t="s">
        <v>1683</v>
      </c>
      <c r="F1490">
        <v>3</v>
      </c>
      <c r="G1490">
        <v>61473.43</v>
      </c>
      <c r="H1490">
        <v>184420.29</v>
      </c>
      <c r="I1490">
        <v>244</v>
      </c>
      <c r="J1490">
        <v>732</v>
      </c>
      <c r="K1490" s="2" t="s">
        <v>16</v>
      </c>
      <c r="L1490" s="2" t="s">
        <v>17</v>
      </c>
      <c r="M1490" s="2" t="s">
        <v>18</v>
      </c>
      <c r="N1490">
        <v>251.94028688524591</v>
      </c>
      <c r="O1490" s="2">
        <f>Sales[[#This Row],[Rate Per Kg]]*10%</f>
        <v>25.194028688524593</v>
      </c>
    </row>
    <row r="1491" spans="1:15" x14ac:dyDescent="0.25">
      <c r="A1491" s="1">
        <v>45898</v>
      </c>
      <c r="B1491" s="2" t="s">
        <v>329</v>
      </c>
      <c r="C1491" s="2" t="s">
        <v>811</v>
      </c>
      <c r="D1491" s="2" t="s">
        <v>523</v>
      </c>
      <c r="E1491" s="2" t="s">
        <v>1683</v>
      </c>
      <c r="F1491">
        <v>2</v>
      </c>
      <c r="G1491">
        <v>61473.43</v>
      </c>
      <c r="H1491">
        <v>122946.86</v>
      </c>
      <c r="I1491">
        <v>242.25</v>
      </c>
      <c r="J1491">
        <v>484.5</v>
      </c>
      <c r="K1491" s="2" t="s">
        <v>16</v>
      </c>
      <c r="L1491" s="2" t="s">
        <v>17</v>
      </c>
      <c r="M1491" s="2" t="s">
        <v>18</v>
      </c>
      <c r="N1491">
        <v>253.76028895768835</v>
      </c>
      <c r="O1491" s="2">
        <f>Sales[[#This Row],[Rate Per Kg]]*10%</f>
        <v>25.376028895768837</v>
      </c>
    </row>
    <row r="1492" spans="1:15" x14ac:dyDescent="0.25">
      <c r="A1492" s="1">
        <v>45898</v>
      </c>
      <c r="B1492" s="2" t="s">
        <v>329</v>
      </c>
      <c r="C1492" s="2" t="s">
        <v>811</v>
      </c>
      <c r="D1492" s="2" t="s">
        <v>389</v>
      </c>
      <c r="E1492" s="2" t="s">
        <v>1683</v>
      </c>
      <c r="F1492">
        <v>1</v>
      </c>
      <c r="G1492">
        <v>61192.5</v>
      </c>
      <c r="H1492">
        <v>61192.5</v>
      </c>
      <c r="I1492">
        <v>232</v>
      </c>
      <c r="J1492">
        <v>232</v>
      </c>
      <c r="K1492" s="2" t="s">
        <v>16</v>
      </c>
      <c r="L1492" s="2" t="s">
        <v>17</v>
      </c>
      <c r="M1492" s="2" t="s">
        <v>18</v>
      </c>
      <c r="N1492">
        <v>263.76077586206895</v>
      </c>
      <c r="O1492" s="2">
        <f>Sales[[#This Row],[Rate Per Kg]]*10%</f>
        <v>26.376077586206897</v>
      </c>
    </row>
    <row r="1493" spans="1:15" x14ac:dyDescent="0.25">
      <c r="A1493" s="1">
        <v>45898</v>
      </c>
      <c r="B1493" s="2" t="s">
        <v>329</v>
      </c>
      <c r="C1493" s="2" t="s">
        <v>811</v>
      </c>
      <c r="D1493" s="2" t="s">
        <v>517</v>
      </c>
      <c r="E1493" s="2" t="s">
        <v>1683</v>
      </c>
      <c r="F1493">
        <v>3</v>
      </c>
      <c r="G1493">
        <v>72803.48</v>
      </c>
      <c r="H1493">
        <v>218410.44</v>
      </c>
      <c r="I1493">
        <v>278</v>
      </c>
      <c r="J1493">
        <v>834</v>
      </c>
      <c r="K1493" s="2" t="s">
        <v>16</v>
      </c>
      <c r="L1493" s="2" t="s">
        <v>17</v>
      </c>
      <c r="M1493" s="2" t="s">
        <v>18</v>
      </c>
      <c r="N1493">
        <v>261.88302158273382</v>
      </c>
      <c r="O1493" s="2">
        <f>Sales[[#This Row],[Rate Per Kg]]*10%</f>
        <v>26.188302158273384</v>
      </c>
    </row>
    <row r="1494" spans="1:15" x14ac:dyDescent="0.25">
      <c r="A1494" s="1">
        <v>45898</v>
      </c>
      <c r="B1494" s="2" t="s">
        <v>329</v>
      </c>
      <c r="C1494" s="2" t="s">
        <v>811</v>
      </c>
      <c r="D1494" s="2" t="s">
        <v>518</v>
      </c>
      <c r="E1494" s="2" t="s">
        <v>1683</v>
      </c>
      <c r="F1494">
        <v>1</v>
      </c>
      <c r="G1494">
        <v>84552.93</v>
      </c>
      <c r="H1494">
        <v>84552.93</v>
      </c>
      <c r="I1494">
        <v>329</v>
      </c>
      <c r="J1494">
        <v>329</v>
      </c>
      <c r="K1494" s="2" t="s">
        <v>16</v>
      </c>
      <c r="L1494" s="2" t="s">
        <v>17</v>
      </c>
      <c r="M1494" s="2" t="s">
        <v>18</v>
      </c>
      <c r="N1494">
        <v>256.99978723404251</v>
      </c>
      <c r="O1494" s="2">
        <f>Sales[[#This Row],[Rate Per Kg]]*10%</f>
        <v>25.699978723404254</v>
      </c>
    </row>
    <row r="1495" spans="1:15" x14ac:dyDescent="0.25">
      <c r="A1495" s="1">
        <v>45898</v>
      </c>
      <c r="B1495" s="2" t="s">
        <v>329</v>
      </c>
      <c r="C1495" s="2" t="s">
        <v>811</v>
      </c>
      <c r="D1495" s="2" t="s">
        <v>812</v>
      </c>
      <c r="E1495" s="2" t="s">
        <v>1683</v>
      </c>
      <c r="F1495">
        <v>2</v>
      </c>
      <c r="G1495">
        <v>100000</v>
      </c>
      <c r="H1495">
        <v>200000</v>
      </c>
      <c r="I1495">
        <v>357.5</v>
      </c>
      <c r="J1495">
        <v>715</v>
      </c>
      <c r="K1495" s="2" t="s">
        <v>16</v>
      </c>
      <c r="L1495" s="2" t="s">
        <v>17</v>
      </c>
      <c r="M1495" s="2" t="s">
        <v>18</v>
      </c>
      <c r="N1495">
        <v>279.72027972027973</v>
      </c>
      <c r="O1495" s="2">
        <f>Sales[[#This Row],[Rate Per Kg]]*10%</f>
        <v>27.972027972027973</v>
      </c>
    </row>
    <row r="1496" spans="1:15" x14ac:dyDescent="0.25">
      <c r="A1496" s="1">
        <v>45898</v>
      </c>
      <c r="B1496" s="2" t="s">
        <v>329</v>
      </c>
      <c r="C1496" s="2" t="s">
        <v>811</v>
      </c>
      <c r="D1496" s="2" t="s">
        <v>72</v>
      </c>
      <c r="E1496" s="2" t="s">
        <v>1683</v>
      </c>
      <c r="F1496">
        <v>8</v>
      </c>
      <c r="G1496">
        <v>3724</v>
      </c>
      <c r="H1496">
        <v>29792</v>
      </c>
      <c r="I1496">
        <v>26.6</v>
      </c>
      <c r="J1496">
        <v>212.8</v>
      </c>
      <c r="K1496" s="2" t="s">
        <v>16</v>
      </c>
      <c r="L1496" s="2" t="s">
        <v>17</v>
      </c>
      <c r="M1496" s="2" t="s">
        <v>18</v>
      </c>
      <c r="N1496">
        <v>140</v>
      </c>
      <c r="O1496" s="2">
        <f>Sales[[#This Row],[Rate Per Kg]]*10%</f>
        <v>14</v>
      </c>
    </row>
    <row r="1497" spans="1:15" x14ac:dyDescent="0.25">
      <c r="A1497" s="1">
        <v>45898</v>
      </c>
      <c r="B1497" s="2" t="s">
        <v>329</v>
      </c>
      <c r="C1497" s="2" t="s">
        <v>811</v>
      </c>
      <c r="D1497" s="2" t="s">
        <v>519</v>
      </c>
      <c r="E1497" s="2" t="s">
        <v>1683</v>
      </c>
      <c r="F1497">
        <v>3</v>
      </c>
      <c r="G1497">
        <v>5838</v>
      </c>
      <c r="H1497">
        <v>17514</v>
      </c>
      <c r="I1497">
        <v>41.7</v>
      </c>
      <c r="J1497">
        <v>125.10000000000001</v>
      </c>
      <c r="K1497" s="2" t="s">
        <v>16</v>
      </c>
      <c r="L1497" s="2" t="s">
        <v>17</v>
      </c>
      <c r="M1497" s="2" t="s">
        <v>18</v>
      </c>
      <c r="N1497">
        <v>140</v>
      </c>
      <c r="O1497" s="2">
        <f>Sales[[#This Row],[Rate Per Kg]]*10%</f>
        <v>14</v>
      </c>
    </row>
    <row r="1498" spans="1:15" x14ac:dyDescent="0.25">
      <c r="A1498" s="1">
        <v>45898</v>
      </c>
      <c r="B1498" s="2" t="s">
        <v>329</v>
      </c>
      <c r="C1498" s="2" t="s">
        <v>811</v>
      </c>
      <c r="D1498" s="2" t="s">
        <v>290</v>
      </c>
      <c r="E1498" s="2" t="s">
        <v>1680</v>
      </c>
      <c r="F1498">
        <v>1</v>
      </c>
      <c r="G1498">
        <v>14374</v>
      </c>
      <c r="H1498">
        <v>14374</v>
      </c>
      <c r="I1498">
        <v>54.25</v>
      </c>
      <c r="J1498">
        <v>54.25</v>
      </c>
      <c r="K1498" s="2" t="s">
        <v>16</v>
      </c>
      <c r="L1498" s="2" t="s">
        <v>17</v>
      </c>
      <c r="M1498" s="2" t="s">
        <v>18</v>
      </c>
      <c r="N1498">
        <v>264.95852534562209</v>
      </c>
      <c r="O1498" s="2">
        <f>Sales[[#This Row],[Rate Per Kg]]*10%</f>
        <v>26.495852534562211</v>
      </c>
    </row>
    <row r="1499" spans="1:15" x14ac:dyDescent="0.25">
      <c r="A1499" s="1">
        <v>45898</v>
      </c>
      <c r="B1499" s="2" t="s">
        <v>329</v>
      </c>
      <c r="C1499" s="2" t="s">
        <v>811</v>
      </c>
      <c r="D1499" s="2" t="s">
        <v>353</v>
      </c>
      <c r="E1499" s="2" t="s">
        <v>1680</v>
      </c>
      <c r="F1499">
        <v>2</v>
      </c>
      <c r="G1499">
        <v>11024</v>
      </c>
      <c r="H1499">
        <v>22048</v>
      </c>
      <c r="I1499">
        <v>40.75</v>
      </c>
      <c r="J1499">
        <v>81.5</v>
      </c>
      <c r="K1499" s="2" t="s">
        <v>16</v>
      </c>
      <c r="L1499" s="2" t="s">
        <v>17</v>
      </c>
      <c r="M1499" s="2" t="s">
        <v>18</v>
      </c>
      <c r="N1499">
        <v>270.52760736196319</v>
      </c>
      <c r="O1499" s="2">
        <f>Sales[[#This Row],[Rate Per Kg]]*10%</f>
        <v>27.052760736196319</v>
      </c>
    </row>
    <row r="1500" spans="1:15" x14ac:dyDescent="0.25">
      <c r="A1500" s="1">
        <v>45898</v>
      </c>
      <c r="B1500" s="2" t="s">
        <v>329</v>
      </c>
      <c r="C1500" s="2" t="s">
        <v>811</v>
      </c>
      <c r="D1500" s="2" t="s">
        <v>719</v>
      </c>
      <c r="E1500" s="2" t="s">
        <v>1683</v>
      </c>
      <c r="F1500">
        <v>2</v>
      </c>
      <c r="G1500">
        <v>15083</v>
      </c>
      <c r="H1500">
        <v>30166</v>
      </c>
      <c r="I1500">
        <v>56</v>
      </c>
      <c r="J1500">
        <v>112</v>
      </c>
      <c r="K1500" s="2" t="s">
        <v>16</v>
      </c>
      <c r="L1500" s="2" t="s">
        <v>17</v>
      </c>
      <c r="M1500" s="2" t="s">
        <v>18</v>
      </c>
      <c r="N1500">
        <v>269.33928571428572</v>
      </c>
      <c r="O1500" s="2">
        <f>Sales[[#This Row],[Rate Per Kg]]*10%</f>
        <v>26.933928571428574</v>
      </c>
    </row>
    <row r="1501" spans="1:15" x14ac:dyDescent="0.25">
      <c r="A1501" s="1">
        <v>45898</v>
      </c>
      <c r="B1501" s="2" t="s">
        <v>329</v>
      </c>
      <c r="C1501" s="2" t="s">
        <v>811</v>
      </c>
      <c r="D1501" s="2" t="s">
        <v>87</v>
      </c>
      <c r="E1501" s="2" t="s">
        <v>1683</v>
      </c>
      <c r="F1501">
        <v>3</v>
      </c>
      <c r="G1501">
        <v>20610</v>
      </c>
      <c r="H1501">
        <v>61830</v>
      </c>
      <c r="I1501">
        <v>76.25</v>
      </c>
      <c r="J1501">
        <v>228.75</v>
      </c>
      <c r="K1501" s="2" t="s">
        <v>16</v>
      </c>
      <c r="L1501" s="2" t="s">
        <v>17</v>
      </c>
      <c r="M1501" s="2" t="s">
        <v>18</v>
      </c>
      <c r="N1501">
        <v>270.29508196721309</v>
      </c>
      <c r="O1501" s="2">
        <f>Sales[[#This Row],[Rate Per Kg]]*10%</f>
        <v>27.029508196721309</v>
      </c>
    </row>
    <row r="1502" spans="1:15" x14ac:dyDescent="0.25">
      <c r="A1502" s="1">
        <v>45898</v>
      </c>
      <c r="B1502" s="2" t="s">
        <v>664</v>
      </c>
      <c r="C1502" s="2" t="s">
        <v>813</v>
      </c>
      <c r="D1502" s="2" t="s">
        <v>305</v>
      </c>
      <c r="E1502" s="2" t="s">
        <v>1683</v>
      </c>
      <c r="F1502">
        <v>2</v>
      </c>
      <c r="G1502">
        <v>42500</v>
      </c>
      <c r="H1502">
        <v>85000</v>
      </c>
      <c r="I1502">
        <v>134</v>
      </c>
      <c r="J1502">
        <v>268</v>
      </c>
      <c r="K1502" s="2" t="s">
        <v>16</v>
      </c>
      <c r="L1502" s="2" t="s">
        <v>17</v>
      </c>
      <c r="M1502" s="2" t="s">
        <v>18</v>
      </c>
      <c r="N1502">
        <v>317.16417910447763</v>
      </c>
      <c r="O1502" s="2">
        <f>Sales[[#This Row],[Rate Per Kg]]*10%</f>
        <v>31.716417910447763</v>
      </c>
    </row>
    <row r="1503" spans="1:15" x14ac:dyDescent="0.25">
      <c r="A1503" s="1">
        <v>45899</v>
      </c>
      <c r="B1503" s="2" t="s">
        <v>525</v>
      </c>
      <c r="C1503" s="2" t="s">
        <v>814</v>
      </c>
      <c r="D1503" s="2" t="s">
        <v>815</v>
      </c>
      <c r="E1503" s="2" t="s">
        <v>1683</v>
      </c>
      <c r="F1503">
        <v>1</v>
      </c>
      <c r="G1503">
        <v>10000</v>
      </c>
      <c r="H1503">
        <v>10000</v>
      </c>
      <c r="I1503">
        <v>38</v>
      </c>
      <c r="J1503">
        <v>38</v>
      </c>
      <c r="K1503" s="2" t="s">
        <v>16</v>
      </c>
      <c r="L1503" s="2" t="s">
        <v>17</v>
      </c>
      <c r="M1503" s="2" t="s">
        <v>18</v>
      </c>
      <c r="N1503">
        <v>263.15789473684208</v>
      </c>
      <c r="O1503" s="2">
        <f>Sales[[#This Row],[Rate Per Kg]]*10%</f>
        <v>26.315789473684209</v>
      </c>
    </row>
    <row r="1504" spans="1:15" x14ac:dyDescent="0.25">
      <c r="A1504" s="1">
        <v>45899</v>
      </c>
      <c r="B1504" s="2" t="s">
        <v>525</v>
      </c>
      <c r="C1504" s="2" t="s">
        <v>814</v>
      </c>
      <c r="D1504" s="2" t="s">
        <v>143</v>
      </c>
      <c r="E1504" s="2" t="s">
        <v>1683</v>
      </c>
      <c r="F1504">
        <v>30</v>
      </c>
      <c r="G1504">
        <v>2900</v>
      </c>
      <c r="H1504">
        <v>87000</v>
      </c>
      <c r="I1504">
        <v>20.9</v>
      </c>
      <c r="J1504">
        <v>627</v>
      </c>
      <c r="K1504" s="2" t="s">
        <v>16</v>
      </c>
      <c r="L1504" s="2" t="s">
        <v>17</v>
      </c>
      <c r="M1504" s="2" t="s">
        <v>18</v>
      </c>
      <c r="N1504">
        <v>138.75598086124404</v>
      </c>
      <c r="O1504" s="2">
        <f>Sales[[#This Row],[Rate Per Kg]]*10%</f>
        <v>13.875598086124405</v>
      </c>
    </row>
    <row r="1505" spans="1:15" x14ac:dyDescent="0.25">
      <c r="A1505" s="1">
        <v>45899</v>
      </c>
      <c r="B1505" s="2" t="s">
        <v>227</v>
      </c>
      <c r="C1505" s="2" t="s">
        <v>816</v>
      </c>
      <c r="D1505" s="2" t="s">
        <v>332</v>
      </c>
      <c r="E1505" s="2" t="s">
        <v>1680</v>
      </c>
      <c r="F1505">
        <v>6</v>
      </c>
      <c r="G1505">
        <v>4439</v>
      </c>
      <c r="H1505">
        <v>26634</v>
      </c>
      <c r="I1505">
        <v>17</v>
      </c>
      <c r="J1505">
        <v>102</v>
      </c>
      <c r="K1505" s="2" t="s">
        <v>16</v>
      </c>
      <c r="L1505" s="2" t="s">
        <v>17</v>
      </c>
      <c r="M1505" s="2" t="s">
        <v>18</v>
      </c>
      <c r="N1505">
        <v>261.11764705882354</v>
      </c>
      <c r="O1505" s="2">
        <f>Sales[[#This Row],[Rate Per Kg]]*10%</f>
        <v>26.111764705882354</v>
      </c>
    </row>
    <row r="1506" spans="1:15" x14ac:dyDescent="0.25">
      <c r="A1506" s="1">
        <v>45899</v>
      </c>
      <c r="B1506" s="2" t="s">
        <v>227</v>
      </c>
      <c r="C1506" s="2" t="s">
        <v>816</v>
      </c>
      <c r="D1506" s="2" t="s">
        <v>817</v>
      </c>
      <c r="E1506" s="2" t="s">
        <v>1680</v>
      </c>
      <c r="F1506">
        <v>3</v>
      </c>
      <c r="G1506">
        <v>130</v>
      </c>
      <c r="H1506">
        <v>390</v>
      </c>
      <c r="I1506">
        <v>0.09</v>
      </c>
      <c r="J1506">
        <v>0.27</v>
      </c>
      <c r="K1506" s="2" t="s">
        <v>16</v>
      </c>
      <c r="L1506" s="2" t="s">
        <v>17</v>
      </c>
      <c r="M1506" s="2" t="s">
        <v>18</v>
      </c>
      <c r="N1506">
        <v>1444.4444444444446</v>
      </c>
      <c r="O1506" s="2">
        <f>Sales[[#This Row],[Rate Per Kg]]*10%</f>
        <v>144.44444444444446</v>
      </c>
    </row>
    <row r="1507" spans="1:15" x14ac:dyDescent="0.25">
      <c r="A1507" s="1">
        <v>45899</v>
      </c>
      <c r="B1507" s="2" t="s">
        <v>227</v>
      </c>
      <c r="C1507" s="2" t="s">
        <v>816</v>
      </c>
      <c r="D1507" s="2" t="s">
        <v>818</v>
      </c>
      <c r="E1507" s="2" t="s">
        <v>1680</v>
      </c>
      <c r="F1507">
        <v>3</v>
      </c>
      <c r="G1507">
        <v>130</v>
      </c>
      <c r="H1507">
        <v>390</v>
      </c>
      <c r="I1507">
        <v>0.15</v>
      </c>
      <c r="J1507">
        <v>0.44999999999999996</v>
      </c>
      <c r="K1507" s="2" t="s">
        <v>16</v>
      </c>
      <c r="L1507" s="2" t="s">
        <v>17</v>
      </c>
      <c r="M1507" s="2" t="s">
        <v>18</v>
      </c>
      <c r="N1507">
        <v>866.66666666666674</v>
      </c>
      <c r="O1507" s="2">
        <f>Sales[[#This Row],[Rate Per Kg]]*10%</f>
        <v>86.666666666666686</v>
      </c>
    </row>
    <row r="1508" spans="1:15" x14ac:dyDescent="0.25">
      <c r="A1508" s="1">
        <v>45899</v>
      </c>
      <c r="B1508" s="2" t="s">
        <v>227</v>
      </c>
      <c r="C1508" s="2" t="s">
        <v>816</v>
      </c>
      <c r="D1508" s="2" t="s">
        <v>819</v>
      </c>
      <c r="E1508" s="2" t="s">
        <v>1680</v>
      </c>
      <c r="F1508">
        <v>5</v>
      </c>
      <c r="G1508">
        <v>130</v>
      </c>
      <c r="H1508">
        <v>650</v>
      </c>
      <c r="I1508">
        <v>0.35</v>
      </c>
      <c r="J1508">
        <v>1.75</v>
      </c>
      <c r="K1508" s="2" t="s">
        <v>16</v>
      </c>
      <c r="L1508" s="2" t="s">
        <v>17</v>
      </c>
      <c r="M1508" s="2" t="s">
        <v>18</v>
      </c>
      <c r="N1508">
        <v>371.42857142857144</v>
      </c>
      <c r="O1508" s="2">
        <f>Sales[[#This Row],[Rate Per Kg]]*10%</f>
        <v>37.142857142857146</v>
      </c>
    </row>
    <row r="1509" spans="1:15" x14ac:dyDescent="0.25">
      <c r="A1509" s="1">
        <v>45899</v>
      </c>
      <c r="B1509" s="2" t="s">
        <v>227</v>
      </c>
      <c r="C1509" s="2" t="s">
        <v>816</v>
      </c>
      <c r="D1509" s="2" t="s">
        <v>820</v>
      </c>
      <c r="E1509" s="2" t="s">
        <v>1680</v>
      </c>
      <c r="F1509">
        <v>5</v>
      </c>
      <c r="G1509">
        <v>200</v>
      </c>
      <c r="H1509">
        <v>1000</v>
      </c>
      <c r="I1509">
        <v>0.59</v>
      </c>
      <c r="J1509">
        <v>2.9499999999999997</v>
      </c>
      <c r="K1509" s="2" t="s">
        <v>16</v>
      </c>
      <c r="L1509" s="2" t="s">
        <v>17</v>
      </c>
      <c r="M1509" s="2" t="s">
        <v>18</v>
      </c>
      <c r="N1509">
        <v>338.98305084745766</v>
      </c>
      <c r="O1509" s="2">
        <f>Sales[[#This Row],[Rate Per Kg]]*10%</f>
        <v>33.898305084745765</v>
      </c>
    </row>
    <row r="1510" spans="1:15" x14ac:dyDescent="0.25">
      <c r="A1510" s="1">
        <v>45899</v>
      </c>
      <c r="B1510" s="2" t="s">
        <v>227</v>
      </c>
      <c r="C1510" s="2" t="s">
        <v>816</v>
      </c>
      <c r="D1510" s="2" t="s">
        <v>233</v>
      </c>
      <c r="E1510" s="2" t="s">
        <v>1680</v>
      </c>
      <c r="F1510">
        <v>3</v>
      </c>
      <c r="G1510">
        <v>420</v>
      </c>
      <c r="H1510">
        <v>1260</v>
      </c>
      <c r="I1510">
        <v>1.25</v>
      </c>
      <c r="J1510">
        <v>3.75</v>
      </c>
      <c r="K1510" s="2" t="s">
        <v>16</v>
      </c>
      <c r="L1510" s="2" t="s">
        <v>17</v>
      </c>
      <c r="M1510" s="2" t="s">
        <v>18</v>
      </c>
      <c r="N1510">
        <v>336</v>
      </c>
      <c r="O1510" s="2">
        <f>Sales[[#This Row],[Rate Per Kg]]*10%</f>
        <v>33.6</v>
      </c>
    </row>
    <row r="1511" spans="1:15" x14ac:dyDescent="0.25">
      <c r="A1511" s="1">
        <v>45899</v>
      </c>
      <c r="B1511" s="2" t="s">
        <v>227</v>
      </c>
      <c r="C1511" s="2" t="s">
        <v>816</v>
      </c>
      <c r="D1511" s="2" t="s">
        <v>821</v>
      </c>
      <c r="E1511" s="2" t="s">
        <v>1680</v>
      </c>
      <c r="F1511">
        <v>3</v>
      </c>
      <c r="G1511">
        <v>700</v>
      </c>
      <c r="H1511">
        <v>2100</v>
      </c>
      <c r="I1511">
        <v>1.9</v>
      </c>
      <c r="J1511">
        <v>5.6999999999999993</v>
      </c>
      <c r="K1511" s="2" t="s">
        <v>16</v>
      </c>
      <c r="L1511" s="2" t="s">
        <v>17</v>
      </c>
      <c r="M1511" s="2" t="s">
        <v>18</v>
      </c>
      <c r="N1511">
        <v>368.42105263157896</v>
      </c>
      <c r="O1511" s="2">
        <f>Sales[[#This Row],[Rate Per Kg]]*10%</f>
        <v>36.842105263157897</v>
      </c>
    </row>
    <row r="1512" spans="1:15" x14ac:dyDescent="0.25">
      <c r="A1512" s="1">
        <v>45899</v>
      </c>
      <c r="B1512" s="2" t="s">
        <v>227</v>
      </c>
      <c r="C1512" s="2" t="s">
        <v>816</v>
      </c>
      <c r="D1512" s="2" t="s">
        <v>723</v>
      </c>
      <c r="E1512" s="2" t="s">
        <v>1680</v>
      </c>
      <c r="F1512">
        <v>10</v>
      </c>
      <c r="G1512">
        <v>600</v>
      </c>
      <c r="H1512">
        <v>6000</v>
      </c>
      <c r="I1512">
        <v>1.75</v>
      </c>
      <c r="J1512">
        <v>17.5</v>
      </c>
      <c r="K1512" s="2" t="s">
        <v>16</v>
      </c>
      <c r="L1512" s="2" t="s">
        <v>17</v>
      </c>
      <c r="M1512" s="2" t="s">
        <v>18</v>
      </c>
      <c r="N1512">
        <v>342.85714285714283</v>
      </c>
      <c r="O1512" s="2">
        <f>Sales[[#This Row],[Rate Per Kg]]*10%</f>
        <v>34.285714285714285</v>
      </c>
    </row>
    <row r="1513" spans="1:15" x14ac:dyDescent="0.25">
      <c r="A1513" s="1">
        <v>45899</v>
      </c>
      <c r="B1513" s="2" t="s">
        <v>822</v>
      </c>
      <c r="C1513" s="2" t="s">
        <v>823</v>
      </c>
      <c r="D1513" s="2" t="s">
        <v>33</v>
      </c>
      <c r="E1513" s="2" t="s">
        <v>1683</v>
      </c>
      <c r="F1513">
        <v>2</v>
      </c>
      <c r="G1513">
        <v>42000</v>
      </c>
      <c r="H1513">
        <v>84000</v>
      </c>
      <c r="I1513">
        <v>143</v>
      </c>
      <c r="J1513">
        <v>286</v>
      </c>
      <c r="K1513" s="2" t="s">
        <v>16</v>
      </c>
      <c r="L1513" s="2" t="s">
        <v>17</v>
      </c>
      <c r="M1513" s="2" t="s">
        <v>18</v>
      </c>
      <c r="N1513">
        <v>293.70629370629371</v>
      </c>
      <c r="O1513" s="2">
        <f>Sales[[#This Row],[Rate Per Kg]]*10%</f>
        <v>29.370629370629374</v>
      </c>
    </row>
    <row r="1514" spans="1:15" x14ac:dyDescent="0.25">
      <c r="A1514" s="1">
        <v>45899</v>
      </c>
      <c r="B1514" s="2" t="s">
        <v>476</v>
      </c>
      <c r="C1514" s="2" t="s">
        <v>824</v>
      </c>
      <c r="D1514" s="2" t="s">
        <v>66</v>
      </c>
      <c r="E1514" s="2" t="s">
        <v>1683</v>
      </c>
      <c r="F1514">
        <v>2</v>
      </c>
      <c r="G1514">
        <v>16881</v>
      </c>
      <c r="H1514">
        <v>33762</v>
      </c>
      <c r="I1514">
        <v>64</v>
      </c>
      <c r="J1514">
        <v>128</v>
      </c>
      <c r="K1514" s="2" t="s">
        <v>16</v>
      </c>
      <c r="L1514" s="2" t="s">
        <v>17</v>
      </c>
      <c r="M1514" s="2" t="s">
        <v>18</v>
      </c>
      <c r="N1514">
        <v>263.765625</v>
      </c>
      <c r="O1514" s="2">
        <f>Sales[[#This Row],[Rate Per Kg]]*10%</f>
        <v>26.376562500000002</v>
      </c>
    </row>
    <row r="1515" spans="1:15" x14ac:dyDescent="0.25">
      <c r="A1515" s="1">
        <v>45899</v>
      </c>
      <c r="B1515" s="2" t="s">
        <v>476</v>
      </c>
      <c r="C1515" s="2" t="s">
        <v>824</v>
      </c>
      <c r="D1515" s="2" t="s">
        <v>47</v>
      </c>
      <c r="E1515" s="2" t="s">
        <v>1683</v>
      </c>
      <c r="F1515">
        <v>6</v>
      </c>
      <c r="G1515">
        <v>20442</v>
      </c>
      <c r="H1515">
        <v>122652</v>
      </c>
      <c r="I1515">
        <v>76.25</v>
      </c>
      <c r="J1515">
        <v>457.5</v>
      </c>
      <c r="K1515" s="2" t="s">
        <v>16</v>
      </c>
      <c r="L1515" s="2" t="s">
        <v>17</v>
      </c>
      <c r="M1515" s="2" t="s">
        <v>18</v>
      </c>
      <c r="N1515">
        <v>268.09180327868853</v>
      </c>
      <c r="O1515" s="2">
        <f>Sales[[#This Row],[Rate Per Kg]]*10%</f>
        <v>26.809180327868855</v>
      </c>
    </row>
    <row r="1516" spans="1:15" x14ac:dyDescent="0.25">
      <c r="A1516" s="1">
        <v>45899</v>
      </c>
      <c r="B1516" s="2" t="s">
        <v>476</v>
      </c>
      <c r="C1516" s="2" t="s">
        <v>824</v>
      </c>
      <c r="D1516" s="2" t="s">
        <v>68</v>
      </c>
      <c r="E1516" s="2" t="s">
        <v>1683</v>
      </c>
      <c r="F1516">
        <v>20</v>
      </c>
      <c r="G1516">
        <v>29222</v>
      </c>
      <c r="H1516">
        <v>584440</v>
      </c>
      <c r="I1516">
        <v>114</v>
      </c>
      <c r="J1516">
        <v>2280</v>
      </c>
      <c r="K1516" s="2" t="s">
        <v>16</v>
      </c>
      <c r="L1516" s="2" t="s">
        <v>17</v>
      </c>
      <c r="M1516" s="2" t="s">
        <v>18</v>
      </c>
      <c r="N1516">
        <v>256.33333333333331</v>
      </c>
      <c r="O1516" s="2">
        <f>Sales[[#This Row],[Rate Per Kg]]*10%</f>
        <v>25.633333333333333</v>
      </c>
    </row>
    <row r="1517" spans="1:15" x14ac:dyDescent="0.25">
      <c r="A1517" s="1">
        <v>45899</v>
      </c>
      <c r="B1517" s="2" t="s">
        <v>476</v>
      </c>
      <c r="C1517" s="2" t="s">
        <v>824</v>
      </c>
      <c r="D1517" s="2" t="s">
        <v>149</v>
      </c>
      <c r="E1517" s="2" t="s">
        <v>1683</v>
      </c>
      <c r="F1517">
        <v>6</v>
      </c>
      <c r="G1517">
        <v>30099</v>
      </c>
      <c r="H1517">
        <v>180594</v>
      </c>
      <c r="I1517">
        <v>114</v>
      </c>
      <c r="J1517">
        <v>684</v>
      </c>
      <c r="K1517" s="2" t="s">
        <v>16</v>
      </c>
      <c r="L1517" s="2" t="s">
        <v>17</v>
      </c>
      <c r="M1517" s="2" t="s">
        <v>18</v>
      </c>
      <c r="N1517">
        <v>264.0263157894737</v>
      </c>
      <c r="O1517" s="2">
        <f>Sales[[#This Row],[Rate Per Kg]]*10%</f>
        <v>26.402631578947371</v>
      </c>
    </row>
    <row r="1518" spans="1:15" x14ac:dyDescent="0.25">
      <c r="A1518" s="1">
        <v>45899</v>
      </c>
      <c r="B1518" s="2" t="s">
        <v>476</v>
      </c>
      <c r="C1518" s="2" t="s">
        <v>824</v>
      </c>
      <c r="D1518" s="2" t="s">
        <v>133</v>
      </c>
      <c r="E1518" s="2" t="s">
        <v>1683</v>
      </c>
      <c r="F1518">
        <v>6</v>
      </c>
      <c r="G1518">
        <v>34304</v>
      </c>
      <c r="H1518">
        <v>205824</v>
      </c>
      <c r="I1518">
        <v>134</v>
      </c>
      <c r="J1518">
        <v>804</v>
      </c>
      <c r="K1518" s="2" t="s">
        <v>16</v>
      </c>
      <c r="L1518" s="2" t="s">
        <v>17</v>
      </c>
      <c r="M1518" s="2" t="s">
        <v>18</v>
      </c>
      <c r="N1518">
        <v>256</v>
      </c>
      <c r="O1518" s="2">
        <f>Sales[[#This Row],[Rate Per Kg]]*10%</f>
        <v>25.6</v>
      </c>
    </row>
    <row r="1519" spans="1:15" x14ac:dyDescent="0.25">
      <c r="A1519" s="1">
        <v>45899</v>
      </c>
      <c r="B1519" s="2" t="s">
        <v>476</v>
      </c>
      <c r="C1519" s="2" t="s">
        <v>824</v>
      </c>
      <c r="D1519" s="2" t="s">
        <v>69</v>
      </c>
      <c r="E1519" s="2" t="s">
        <v>1683</v>
      </c>
      <c r="F1519">
        <v>10</v>
      </c>
      <c r="G1519">
        <v>45738</v>
      </c>
      <c r="H1519">
        <v>457380</v>
      </c>
      <c r="I1519">
        <v>171</v>
      </c>
      <c r="J1519">
        <v>1710</v>
      </c>
      <c r="K1519" s="2" t="s">
        <v>16</v>
      </c>
      <c r="L1519" s="2" t="s">
        <v>17</v>
      </c>
      <c r="M1519" s="2" t="s">
        <v>18</v>
      </c>
      <c r="N1519">
        <v>267.4736842105263</v>
      </c>
      <c r="O1519" s="2">
        <f>Sales[[#This Row],[Rate Per Kg]]*10%</f>
        <v>26.747368421052631</v>
      </c>
    </row>
    <row r="1520" spans="1:15" x14ac:dyDescent="0.25">
      <c r="A1520" s="1">
        <v>45899</v>
      </c>
      <c r="B1520" s="2" t="s">
        <v>476</v>
      </c>
      <c r="C1520" s="2" t="s">
        <v>824</v>
      </c>
      <c r="D1520" s="2" t="s">
        <v>258</v>
      </c>
      <c r="E1520" s="2" t="s">
        <v>1683</v>
      </c>
      <c r="F1520">
        <v>2</v>
      </c>
      <c r="G1520">
        <v>47110</v>
      </c>
      <c r="H1520">
        <v>94220</v>
      </c>
      <c r="I1520">
        <v>174</v>
      </c>
      <c r="J1520">
        <v>348</v>
      </c>
      <c r="K1520" s="2" t="s">
        <v>16</v>
      </c>
      <c r="L1520" s="2" t="s">
        <v>17</v>
      </c>
      <c r="M1520" s="2" t="s">
        <v>18</v>
      </c>
      <c r="N1520">
        <v>270.74712643678163</v>
      </c>
      <c r="O1520" s="2">
        <f>Sales[[#This Row],[Rate Per Kg]]*10%</f>
        <v>27.074712643678165</v>
      </c>
    </row>
    <row r="1521" spans="1:15" x14ac:dyDescent="0.25">
      <c r="A1521" s="1">
        <v>45899</v>
      </c>
      <c r="B1521" s="2" t="s">
        <v>476</v>
      </c>
      <c r="C1521" s="2" t="s">
        <v>824</v>
      </c>
      <c r="D1521" s="2" t="s">
        <v>100</v>
      </c>
      <c r="E1521" s="2" t="s">
        <v>1683</v>
      </c>
      <c r="F1521">
        <v>8</v>
      </c>
      <c r="G1521">
        <v>54465</v>
      </c>
      <c r="H1521">
        <v>435720</v>
      </c>
      <c r="I1521">
        <v>209</v>
      </c>
      <c r="J1521">
        <v>1672</v>
      </c>
      <c r="K1521" s="2" t="s">
        <v>16</v>
      </c>
      <c r="L1521" s="2" t="s">
        <v>17</v>
      </c>
      <c r="M1521" s="2" t="s">
        <v>18</v>
      </c>
      <c r="N1521">
        <v>260.5980861244019</v>
      </c>
      <c r="O1521" s="2">
        <f>Sales[[#This Row],[Rate Per Kg]]*10%</f>
        <v>26.059808612440193</v>
      </c>
    </row>
    <row r="1522" spans="1:15" x14ac:dyDescent="0.25">
      <c r="A1522" s="1">
        <v>45899</v>
      </c>
      <c r="B1522" s="2" t="s">
        <v>476</v>
      </c>
      <c r="C1522" s="2" t="s">
        <v>824</v>
      </c>
      <c r="D1522" s="2" t="s">
        <v>101</v>
      </c>
      <c r="E1522" s="2" t="s">
        <v>1683</v>
      </c>
      <c r="F1522">
        <v>2</v>
      </c>
      <c r="G1522">
        <v>64800</v>
      </c>
      <c r="H1522">
        <v>129600</v>
      </c>
      <c r="I1522">
        <v>244</v>
      </c>
      <c r="J1522">
        <v>488</v>
      </c>
      <c r="K1522" s="2" t="s">
        <v>16</v>
      </c>
      <c r="L1522" s="2" t="s">
        <v>17</v>
      </c>
      <c r="M1522" s="2" t="s">
        <v>18</v>
      </c>
      <c r="N1522">
        <v>265.57377049180326</v>
      </c>
      <c r="O1522" s="2">
        <f>Sales[[#This Row],[Rate Per Kg]]*10%</f>
        <v>26.557377049180328</v>
      </c>
    </row>
    <row r="1523" spans="1:15" x14ac:dyDescent="0.25">
      <c r="A1523" s="1">
        <v>45899</v>
      </c>
      <c r="B1523" s="2" t="s">
        <v>476</v>
      </c>
      <c r="C1523" s="2" t="s">
        <v>824</v>
      </c>
      <c r="D1523" s="2" t="s">
        <v>175</v>
      </c>
      <c r="E1523" s="2" t="s">
        <v>1683</v>
      </c>
      <c r="F1523">
        <v>2</v>
      </c>
      <c r="G1523">
        <v>95711</v>
      </c>
      <c r="H1523">
        <v>191422</v>
      </c>
      <c r="I1523">
        <v>340</v>
      </c>
      <c r="J1523">
        <v>680</v>
      </c>
      <c r="K1523" s="2" t="s">
        <v>16</v>
      </c>
      <c r="L1523" s="2" t="s">
        <v>17</v>
      </c>
      <c r="M1523" s="2" t="s">
        <v>18</v>
      </c>
      <c r="N1523">
        <v>281.50294117647059</v>
      </c>
      <c r="O1523" s="2">
        <f>Sales[[#This Row],[Rate Per Kg]]*10%</f>
        <v>28.150294117647061</v>
      </c>
    </row>
    <row r="1524" spans="1:15" x14ac:dyDescent="0.25">
      <c r="A1524" s="1">
        <v>45899</v>
      </c>
      <c r="B1524" s="2" t="s">
        <v>476</v>
      </c>
      <c r="C1524" s="2" t="s">
        <v>824</v>
      </c>
      <c r="D1524" s="2" t="s">
        <v>118</v>
      </c>
      <c r="E1524" s="2" t="s">
        <v>1680</v>
      </c>
      <c r="F1524">
        <v>2</v>
      </c>
      <c r="G1524">
        <v>23504</v>
      </c>
      <c r="H1524">
        <v>47008</v>
      </c>
      <c r="I1524">
        <v>89.25</v>
      </c>
      <c r="J1524">
        <v>178.5</v>
      </c>
      <c r="K1524" s="2" t="s">
        <v>16</v>
      </c>
      <c r="L1524" s="2" t="s">
        <v>17</v>
      </c>
      <c r="M1524" s="2" t="s">
        <v>18</v>
      </c>
      <c r="N1524">
        <v>263.35014005602238</v>
      </c>
      <c r="O1524" s="2">
        <f>Sales[[#This Row],[Rate Per Kg]]*10%</f>
        <v>26.33501400560224</v>
      </c>
    </row>
    <row r="1525" spans="1:15" x14ac:dyDescent="0.25">
      <c r="A1525" s="1">
        <v>45899</v>
      </c>
      <c r="B1525" s="2" t="s">
        <v>476</v>
      </c>
      <c r="C1525" s="2" t="s">
        <v>824</v>
      </c>
      <c r="D1525" s="2" t="s">
        <v>359</v>
      </c>
      <c r="E1525" s="2" t="s">
        <v>1680</v>
      </c>
      <c r="F1525">
        <v>4</v>
      </c>
      <c r="G1525">
        <v>28114</v>
      </c>
      <c r="H1525">
        <v>112456</v>
      </c>
      <c r="I1525">
        <v>119</v>
      </c>
      <c r="J1525">
        <v>476</v>
      </c>
      <c r="K1525" s="2" t="s">
        <v>16</v>
      </c>
      <c r="L1525" s="2" t="s">
        <v>17</v>
      </c>
      <c r="M1525" s="2" t="s">
        <v>18</v>
      </c>
      <c r="N1525">
        <v>236.25210084033614</v>
      </c>
      <c r="O1525" s="2">
        <f>Sales[[#This Row],[Rate Per Kg]]*10%</f>
        <v>23.625210084033615</v>
      </c>
    </row>
    <row r="1526" spans="1:15" x14ac:dyDescent="0.25">
      <c r="A1526" s="1">
        <v>45899</v>
      </c>
      <c r="B1526" s="2" t="s">
        <v>476</v>
      </c>
      <c r="C1526" s="2" t="s">
        <v>824</v>
      </c>
      <c r="D1526" s="2" t="s">
        <v>360</v>
      </c>
      <c r="E1526" s="2" t="s">
        <v>1680</v>
      </c>
      <c r="F1526">
        <v>4</v>
      </c>
      <c r="G1526">
        <v>28125</v>
      </c>
      <c r="H1526">
        <v>112500</v>
      </c>
      <c r="I1526">
        <v>126.5</v>
      </c>
      <c r="J1526">
        <v>506</v>
      </c>
      <c r="K1526" s="2" t="s">
        <v>16</v>
      </c>
      <c r="L1526" s="2" t="s">
        <v>17</v>
      </c>
      <c r="M1526" s="2" t="s">
        <v>18</v>
      </c>
      <c r="N1526">
        <v>222.33201581027669</v>
      </c>
      <c r="O1526" s="2">
        <f>Sales[[#This Row],[Rate Per Kg]]*10%</f>
        <v>22.233201581027672</v>
      </c>
    </row>
    <row r="1527" spans="1:15" x14ac:dyDescent="0.25">
      <c r="A1527" s="1">
        <v>45899</v>
      </c>
      <c r="B1527" s="2" t="s">
        <v>476</v>
      </c>
      <c r="C1527" s="2" t="s">
        <v>824</v>
      </c>
      <c r="D1527" s="2" t="s">
        <v>483</v>
      </c>
      <c r="E1527" s="2" t="s">
        <v>1680</v>
      </c>
      <c r="F1527">
        <v>4</v>
      </c>
      <c r="G1527">
        <v>31280</v>
      </c>
      <c r="H1527">
        <v>125120</v>
      </c>
      <c r="I1527">
        <v>136</v>
      </c>
      <c r="J1527">
        <v>544</v>
      </c>
      <c r="K1527" s="2" t="s">
        <v>16</v>
      </c>
      <c r="L1527" s="2" t="s">
        <v>17</v>
      </c>
      <c r="M1527" s="2" t="s">
        <v>18</v>
      </c>
      <c r="N1527">
        <v>230</v>
      </c>
      <c r="O1527" s="2">
        <f>Sales[[#This Row],[Rate Per Kg]]*10%</f>
        <v>23</v>
      </c>
    </row>
    <row r="1528" spans="1:15" x14ac:dyDescent="0.25">
      <c r="A1528" s="1">
        <v>45899</v>
      </c>
      <c r="B1528" s="2" t="s">
        <v>476</v>
      </c>
      <c r="C1528" s="2" t="s">
        <v>824</v>
      </c>
      <c r="D1528" s="2" t="s">
        <v>135</v>
      </c>
      <c r="E1528" s="2" t="s">
        <v>1683</v>
      </c>
      <c r="F1528">
        <v>4</v>
      </c>
      <c r="G1528">
        <v>31661</v>
      </c>
      <c r="H1528">
        <v>126644</v>
      </c>
      <c r="I1528">
        <v>113.5</v>
      </c>
      <c r="J1528">
        <v>454</v>
      </c>
      <c r="K1528" s="2" t="s">
        <v>16</v>
      </c>
      <c r="L1528" s="2" t="s">
        <v>17</v>
      </c>
      <c r="M1528" s="2" t="s">
        <v>18</v>
      </c>
      <c r="N1528">
        <v>278.95154185022028</v>
      </c>
      <c r="O1528" s="2">
        <f>Sales[[#This Row],[Rate Per Kg]]*10%</f>
        <v>27.895154185022029</v>
      </c>
    </row>
    <row r="1529" spans="1:15" x14ac:dyDescent="0.25">
      <c r="A1529" s="1">
        <v>45899</v>
      </c>
      <c r="B1529" s="2" t="s">
        <v>476</v>
      </c>
      <c r="C1529" s="2" t="s">
        <v>824</v>
      </c>
      <c r="D1529" s="2" t="s">
        <v>47</v>
      </c>
      <c r="E1529" s="2" t="s">
        <v>1683</v>
      </c>
      <c r="F1529">
        <v>6</v>
      </c>
      <c r="G1529">
        <v>20442</v>
      </c>
      <c r="H1529">
        <v>122652</v>
      </c>
      <c r="I1529">
        <v>76.25</v>
      </c>
      <c r="J1529">
        <v>457.5</v>
      </c>
      <c r="K1529" s="2" t="s">
        <v>16</v>
      </c>
      <c r="L1529" s="2" t="s">
        <v>17</v>
      </c>
      <c r="M1529" s="2" t="s">
        <v>18</v>
      </c>
      <c r="N1529">
        <v>268.09180327868853</v>
      </c>
      <c r="O1529" s="2">
        <f>Sales[[#This Row],[Rate Per Kg]]*10%</f>
        <v>26.809180327868855</v>
      </c>
    </row>
    <row r="1530" spans="1:15" x14ac:dyDescent="0.25">
      <c r="A1530" s="1">
        <v>45899</v>
      </c>
      <c r="B1530" s="2" t="s">
        <v>476</v>
      </c>
      <c r="C1530" s="2" t="s">
        <v>824</v>
      </c>
      <c r="D1530" s="2" t="s">
        <v>69</v>
      </c>
      <c r="E1530" s="2" t="s">
        <v>1683</v>
      </c>
      <c r="F1530">
        <v>4</v>
      </c>
      <c r="G1530">
        <v>45738</v>
      </c>
      <c r="H1530">
        <v>182952</v>
      </c>
      <c r="I1530">
        <v>171</v>
      </c>
      <c r="J1530">
        <v>684</v>
      </c>
      <c r="K1530" s="2" t="s">
        <v>16</v>
      </c>
      <c r="L1530" s="2" t="s">
        <v>17</v>
      </c>
      <c r="M1530" s="2" t="s">
        <v>18</v>
      </c>
      <c r="N1530">
        <v>267.4736842105263</v>
      </c>
      <c r="O1530" s="2">
        <f>Sales[[#This Row],[Rate Per Kg]]*10%</f>
        <v>26.747368421052631</v>
      </c>
    </row>
    <row r="1531" spans="1:15" x14ac:dyDescent="0.25">
      <c r="A1531" s="1">
        <v>45900</v>
      </c>
      <c r="B1531" s="2" t="s">
        <v>165</v>
      </c>
      <c r="C1531" s="2" t="s">
        <v>825</v>
      </c>
      <c r="D1531" s="2" t="s">
        <v>242</v>
      </c>
      <c r="E1531" s="2" t="s">
        <v>1683</v>
      </c>
      <c r="F1531">
        <v>10</v>
      </c>
      <c r="G1531">
        <v>16168</v>
      </c>
      <c r="H1531">
        <v>161680</v>
      </c>
      <c r="I1531">
        <v>140</v>
      </c>
      <c r="J1531">
        <v>1400</v>
      </c>
      <c r="K1531" s="2" t="s">
        <v>16</v>
      </c>
      <c r="L1531" s="2" t="s">
        <v>17</v>
      </c>
      <c r="M1531" s="2" t="s">
        <v>18</v>
      </c>
      <c r="N1531">
        <v>115.48571428571428</v>
      </c>
      <c r="O1531" s="2">
        <f>Sales[[#This Row],[Rate Per Kg]]*10%</f>
        <v>11.548571428571428</v>
      </c>
    </row>
    <row r="1532" spans="1:15" x14ac:dyDescent="0.25">
      <c r="A1532" s="1">
        <v>45900</v>
      </c>
      <c r="B1532" s="2" t="s">
        <v>165</v>
      </c>
      <c r="C1532" s="2" t="s">
        <v>825</v>
      </c>
      <c r="D1532" s="2" t="s">
        <v>133</v>
      </c>
      <c r="E1532" s="2" t="s">
        <v>1683</v>
      </c>
      <c r="F1532">
        <v>4</v>
      </c>
      <c r="G1532">
        <v>16653</v>
      </c>
      <c r="H1532">
        <v>66612</v>
      </c>
      <c r="I1532">
        <v>134</v>
      </c>
      <c r="J1532">
        <v>536</v>
      </c>
      <c r="K1532" s="2" t="s">
        <v>16</v>
      </c>
      <c r="L1532" s="2" t="s">
        <v>17</v>
      </c>
      <c r="M1532" s="2" t="s">
        <v>18</v>
      </c>
      <c r="N1532">
        <v>124.27611940298507</v>
      </c>
      <c r="O1532" s="2">
        <f>Sales[[#This Row],[Rate Per Kg]]*10%</f>
        <v>12.427611940298508</v>
      </c>
    </row>
    <row r="1533" spans="1:15" x14ac:dyDescent="0.25">
      <c r="A1533" s="1">
        <v>45900</v>
      </c>
      <c r="B1533" s="2" t="s">
        <v>165</v>
      </c>
      <c r="C1533" s="2" t="s">
        <v>825</v>
      </c>
      <c r="D1533" s="2" t="s">
        <v>152</v>
      </c>
      <c r="E1533" s="2" t="s">
        <v>1680</v>
      </c>
      <c r="F1533">
        <v>40</v>
      </c>
      <c r="G1533">
        <v>796</v>
      </c>
      <c r="H1533">
        <v>31840</v>
      </c>
      <c r="I1533">
        <v>5.45</v>
      </c>
      <c r="J1533">
        <v>218</v>
      </c>
      <c r="K1533" s="2" t="s">
        <v>16</v>
      </c>
      <c r="L1533" s="2" t="s">
        <v>17</v>
      </c>
      <c r="M1533" s="2" t="s">
        <v>18</v>
      </c>
      <c r="N1533">
        <v>146.05504587155963</v>
      </c>
      <c r="O1533" s="2">
        <f>Sales[[#This Row],[Rate Per Kg]]*10%</f>
        <v>14.605504587155963</v>
      </c>
    </row>
    <row r="1534" spans="1:15" x14ac:dyDescent="0.25">
      <c r="A1534" s="1">
        <v>45900</v>
      </c>
      <c r="B1534" s="2" t="s">
        <v>165</v>
      </c>
      <c r="C1534" s="2" t="s">
        <v>825</v>
      </c>
      <c r="D1534" s="2" t="s">
        <v>26</v>
      </c>
      <c r="E1534" s="2" t="s">
        <v>1680</v>
      </c>
      <c r="F1534">
        <v>52</v>
      </c>
      <c r="G1534">
        <v>995</v>
      </c>
      <c r="H1534">
        <v>51740</v>
      </c>
      <c r="I1534">
        <v>8.5500000000000007</v>
      </c>
      <c r="J1534">
        <v>444.6</v>
      </c>
      <c r="K1534" s="2" t="s">
        <v>16</v>
      </c>
      <c r="L1534" s="2" t="s">
        <v>17</v>
      </c>
      <c r="M1534" s="2" t="s">
        <v>18</v>
      </c>
      <c r="N1534">
        <v>116.37426900584795</v>
      </c>
      <c r="O1534" s="2">
        <f>Sales[[#This Row],[Rate Per Kg]]*10%</f>
        <v>11.637426900584796</v>
      </c>
    </row>
    <row r="1535" spans="1:15" x14ac:dyDescent="0.25">
      <c r="A1535" s="1">
        <v>45900</v>
      </c>
      <c r="B1535" s="2" t="s">
        <v>345</v>
      </c>
      <c r="C1535" s="2" t="s">
        <v>826</v>
      </c>
      <c r="D1535" s="2" t="s">
        <v>384</v>
      </c>
      <c r="E1535" s="2" t="s">
        <v>1680</v>
      </c>
      <c r="F1535">
        <v>3</v>
      </c>
      <c r="G1535">
        <v>4226</v>
      </c>
      <c r="H1535">
        <v>12678</v>
      </c>
      <c r="I1535">
        <v>17</v>
      </c>
      <c r="J1535">
        <v>51</v>
      </c>
      <c r="K1535" s="2" t="s">
        <v>16</v>
      </c>
      <c r="L1535" s="2" t="s">
        <v>17</v>
      </c>
      <c r="M1535" s="2" t="s">
        <v>18</v>
      </c>
      <c r="N1535">
        <v>248.58823529411765</v>
      </c>
      <c r="O1535" s="2">
        <f>Sales[[#This Row],[Rate Per Kg]]*10%</f>
        <v>24.858823529411765</v>
      </c>
    </row>
    <row r="1536" spans="1:15" x14ac:dyDescent="0.25">
      <c r="A1536" s="1">
        <v>45900</v>
      </c>
      <c r="B1536" s="2" t="s">
        <v>345</v>
      </c>
      <c r="C1536" s="2" t="s">
        <v>826</v>
      </c>
      <c r="D1536" s="2" t="s">
        <v>511</v>
      </c>
      <c r="E1536" s="2" t="s">
        <v>1680</v>
      </c>
      <c r="F1536">
        <v>4</v>
      </c>
      <c r="G1536">
        <v>4050</v>
      </c>
      <c r="H1536">
        <v>16200</v>
      </c>
      <c r="I1536">
        <v>16.350000000000001</v>
      </c>
      <c r="J1536">
        <v>65.400000000000006</v>
      </c>
      <c r="K1536" s="2" t="s">
        <v>16</v>
      </c>
      <c r="L1536" s="2" t="s">
        <v>17</v>
      </c>
      <c r="M1536" s="2" t="s">
        <v>18</v>
      </c>
      <c r="N1536">
        <v>247.7064220183486</v>
      </c>
      <c r="O1536" s="2">
        <f>Sales[[#This Row],[Rate Per Kg]]*10%</f>
        <v>24.77064220183486</v>
      </c>
    </row>
    <row r="1537" spans="1:15" x14ac:dyDescent="0.25">
      <c r="A1537" s="1">
        <v>45900</v>
      </c>
      <c r="B1537" s="2" t="s">
        <v>345</v>
      </c>
      <c r="C1537" s="2" t="s">
        <v>826</v>
      </c>
      <c r="D1537" s="2" t="s">
        <v>692</v>
      </c>
      <c r="E1537" s="2" t="s">
        <v>1680</v>
      </c>
      <c r="F1537">
        <v>1</v>
      </c>
      <c r="G1537">
        <v>30500</v>
      </c>
      <c r="H1537">
        <v>30500</v>
      </c>
      <c r="I1537">
        <v>114</v>
      </c>
      <c r="J1537">
        <v>114</v>
      </c>
      <c r="K1537" s="2" t="s">
        <v>16</v>
      </c>
      <c r="L1537" s="2" t="s">
        <v>17</v>
      </c>
      <c r="M1537" s="2" t="s">
        <v>18</v>
      </c>
      <c r="N1537">
        <v>267.54385964912279</v>
      </c>
      <c r="O1537" s="2">
        <f>Sales[[#This Row],[Rate Per Kg]]*10%</f>
        <v>26.754385964912281</v>
      </c>
    </row>
    <row r="1538" spans="1:15" x14ac:dyDescent="0.25">
      <c r="A1538" s="1">
        <v>45900</v>
      </c>
      <c r="B1538" s="2" t="s">
        <v>345</v>
      </c>
      <c r="C1538" s="2" t="s">
        <v>826</v>
      </c>
      <c r="D1538" s="2" t="s">
        <v>270</v>
      </c>
      <c r="E1538" s="2" t="s">
        <v>1680</v>
      </c>
      <c r="F1538">
        <v>3</v>
      </c>
      <c r="G1538">
        <v>23504</v>
      </c>
      <c r="H1538">
        <v>70512</v>
      </c>
      <c r="I1538">
        <v>89.25</v>
      </c>
      <c r="J1538">
        <v>267.75</v>
      </c>
      <c r="K1538" s="2" t="s">
        <v>16</v>
      </c>
      <c r="L1538" s="2" t="s">
        <v>17</v>
      </c>
      <c r="M1538" s="2" t="s">
        <v>18</v>
      </c>
      <c r="N1538">
        <v>263.35014005602238</v>
      </c>
      <c r="O1538" s="2">
        <f>Sales[[#This Row],[Rate Per Kg]]*10%</f>
        <v>26.33501400560224</v>
      </c>
    </row>
    <row r="1539" spans="1:15" x14ac:dyDescent="0.25">
      <c r="A1539" s="1">
        <v>45900</v>
      </c>
      <c r="B1539" s="2" t="s">
        <v>345</v>
      </c>
      <c r="C1539" s="2" t="s">
        <v>826</v>
      </c>
      <c r="D1539" s="2" t="s">
        <v>386</v>
      </c>
      <c r="E1539" s="2" t="s">
        <v>1680</v>
      </c>
      <c r="F1539">
        <v>8</v>
      </c>
      <c r="G1539">
        <v>27690</v>
      </c>
      <c r="H1539">
        <v>221520</v>
      </c>
      <c r="I1539">
        <v>105.5</v>
      </c>
      <c r="J1539">
        <v>844</v>
      </c>
      <c r="K1539" s="2" t="s">
        <v>16</v>
      </c>
      <c r="L1539" s="2" t="s">
        <v>17</v>
      </c>
      <c r="M1539" s="2" t="s">
        <v>18</v>
      </c>
      <c r="N1539">
        <v>262.46445497630333</v>
      </c>
      <c r="O1539" s="2">
        <f>Sales[[#This Row],[Rate Per Kg]]*10%</f>
        <v>26.246445497630333</v>
      </c>
    </row>
    <row r="1540" spans="1:15" x14ac:dyDescent="0.25">
      <c r="A1540" s="1">
        <v>45900</v>
      </c>
      <c r="B1540" s="2" t="s">
        <v>345</v>
      </c>
      <c r="C1540" s="2" t="s">
        <v>826</v>
      </c>
      <c r="D1540" s="2" t="s">
        <v>382</v>
      </c>
      <c r="E1540" s="2" t="s">
        <v>1680</v>
      </c>
      <c r="F1540">
        <v>5</v>
      </c>
      <c r="G1540">
        <v>29000</v>
      </c>
      <c r="H1540">
        <v>145000</v>
      </c>
      <c r="I1540">
        <v>119</v>
      </c>
      <c r="J1540">
        <v>595</v>
      </c>
      <c r="K1540" s="2" t="s">
        <v>16</v>
      </c>
      <c r="L1540" s="2" t="s">
        <v>17</v>
      </c>
      <c r="M1540" s="2" t="s">
        <v>18</v>
      </c>
      <c r="N1540">
        <v>243.69747899159663</v>
      </c>
      <c r="O1540" s="2">
        <f>Sales[[#This Row],[Rate Per Kg]]*10%</f>
        <v>24.369747899159663</v>
      </c>
    </row>
    <row r="1541" spans="1:15" x14ac:dyDescent="0.25">
      <c r="A1541" s="1">
        <v>45900</v>
      </c>
      <c r="B1541" s="2" t="s">
        <v>345</v>
      </c>
      <c r="C1541" s="2" t="s">
        <v>826</v>
      </c>
      <c r="D1541" s="2" t="s">
        <v>272</v>
      </c>
      <c r="E1541" s="2" t="s">
        <v>1683</v>
      </c>
      <c r="F1541">
        <v>1</v>
      </c>
      <c r="G1541">
        <v>59154</v>
      </c>
      <c r="H1541">
        <v>59154</v>
      </c>
      <c r="I1541">
        <v>219.5</v>
      </c>
      <c r="J1541">
        <v>219.5</v>
      </c>
      <c r="K1541" s="2" t="s">
        <v>16</v>
      </c>
      <c r="L1541" s="2" t="s">
        <v>17</v>
      </c>
      <c r="M1541" s="2" t="s">
        <v>18</v>
      </c>
      <c r="N1541">
        <v>269.49430523917994</v>
      </c>
      <c r="O1541" s="2">
        <f>Sales[[#This Row],[Rate Per Kg]]*10%</f>
        <v>26.949430523917997</v>
      </c>
    </row>
    <row r="1542" spans="1:15" x14ac:dyDescent="0.25">
      <c r="A1542" s="1">
        <v>45900</v>
      </c>
      <c r="B1542" s="2" t="s">
        <v>345</v>
      </c>
      <c r="C1542" s="2" t="s">
        <v>826</v>
      </c>
      <c r="D1542" s="2" t="s">
        <v>449</v>
      </c>
      <c r="E1542" s="2" t="s">
        <v>1683</v>
      </c>
      <c r="F1542">
        <v>8</v>
      </c>
      <c r="G1542">
        <v>45738</v>
      </c>
      <c r="H1542">
        <v>365904</v>
      </c>
      <c r="I1542">
        <v>171</v>
      </c>
      <c r="J1542">
        <v>1368</v>
      </c>
      <c r="K1542" s="2" t="s">
        <v>16</v>
      </c>
      <c r="L1542" s="2" t="s">
        <v>17</v>
      </c>
      <c r="M1542" s="2" t="s">
        <v>18</v>
      </c>
      <c r="N1542">
        <v>267.4736842105263</v>
      </c>
      <c r="O1542" s="2">
        <f>Sales[[#This Row],[Rate Per Kg]]*10%</f>
        <v>26.747368421052631</v>
      </c>
    </row>
    <row r="1543" spans="1:15" x14ac:dyDescent="0.25">
      <c r="A1543" s="1">
        <v>45900</v>
      </c>
      <c r="B1543" s="2" t="s">
        <v>345</v>
      </c>
      <c r="C1543" s="2" t="s">
        <v>826</v>
      </c>
      <c r="D1543" s="2" t="s">
        <v>258</v>
      </c>
      <c r="E1543" s="2" t="s">
        <v>1683</v>
      </c>
      <c r="F1543">
        <v>4</v>
      </c>
      <c r="G1543">
        <v>47110</v>
      </c>
      <c r="H1543">
        <v>188440</v>
      </c>
      <c r="I1543">
        <v>174</v>
      </c>
      <c r="J1543">
        <v>696</v>
      </c>
      <c r="K1543" s="2" t="s">
        <v>16</v>
      </c>
      <c r="L1543" s="2" t="s">
        <v>17</v>
      </c>
      <c r="M1543" s="2" t="s">
        <v>18</v>
      </c>
      <c r="N1543">
        <v>270.74712643678163</v>
      </c>
      <c r="O1543" s="2">
        <f>Sales[[#This Row],[Rate Per Kg]]*10%</f>
        <v>27.074712643678165</v>
      </c>
    </row>
    <row r="1544" spans="1:15" x14ac:dyDescent="0.25">
      <c r="A1544" s="1">
        <v>45900</v>
      </c>
      <c r="B1544" s="2" t="s">
        <v>345</v>
      </c>
      <c r="C1544" s="2" t="s">
        <v>826</v>
      </c>
      <c r="D1544" s="2" t="s">
        <v>265</v>
      </c>
      <c r="E1544" s="2" t="s">
        <v>1683</v>
      </c>
      <c r="F1544">
        <v>50</v>
      </c>
      <c r="G1544">
        <v>29222</v>
      </c>
      <c r="H1544">
        <v>1461100</v>
      </c>
      <c r="I1544">
        <v>114</v>
      </c>
      <c r="J1544">
        <v>5700</v>
      </c>
      <c r="K1544" s="2" t="s">
        <v>16</v>
      </c>
      <c r="L1544" s="2" t="s">
        <v>17</v>
      </c>
      <c r="M1544" s="2" t="s">
        <v>18</v>
      </c>
      <c r="N1544">
        <v>256.33333333333331</v>
      </c>
      <c r="O1544" s="2">
        <f>Sales[[#This Row],[Rate Per Kg]]*10%</f>
        <v>25.633333333333333</v>
      </c>
    </row>
    <row r="1545" spans="1:15" x14ac:dyDescent="0.25">
      <c r="A1545" s="1">
        <v>45900</v>
      </c>
      <c r="B1545" s="2" t="s">
        <v>345</v>
      </c>
      <c r="C1545" s="2" t="s">
        <v>826</v>
      </c>
      <c r="D1545" s="2" t="s">
        <v>827</v>
      </c>
      <c r="E1545" s="2" t="s">
        <v>1683</v>
      </c>
      <c r="F1545">
        <v>5</v>
      </c>
      <c r="G1545">
        <v>29222</v>
      </c>
      <c r="H1545">
        <v>146110</v>
      </c>
      <c r="I1545">
        <v>112.84</v>
      </c>
      <c r="J1545">
        <v>564.20000000000005</v>
      </c>
      <c r="K1545" s="2" t="s">
        <v>16</v>
      </c>
      <c r="L1545" s="2" t="s">
        <v>17</v>
      </c>
      <c r="M1545" s="2" t="s">
        <v>18</v>
      </c>
      <c r="N1545">
        <v>258.96845090393475</v>
      </c>
      <c r="O1545" s="2">
        <f>Sales[[#This Row],[Rate Per Kg]]*10%</f>
        <v>25.896845090393477</v>
      </c>
    </row>
    <row r="1546" spans="1:15" x14ac:dyDescent="0.25">
      <c r="A1546" s="1">
        <v>45900</v>
      </c>
      <c r="B1546" s="2" t="s">
        <v>345</v>
      </c>
      <c r="C1546" s="2" t="s">
        <v>826</v>
      </c>
      <c r="D1546" s="2" t="s">
        <v>149</v>
      </c>
      <c r="E1546" s="2" t="s">
        <v>1683</v>
      </c>
      <c r="F1546">
        <v>3</v>
      </c>
      <c r="G1546">
        <v>30099</v>
      </c>
      <c r="H1546">
        <v>90297</v>
      </c>
      <c r="I1546">
        <v>114</v>
      </c>
      <c r="J1546">
        <v>342</v>
      </c>
      <c r="K1546" s="2" t="s">
        <v>16</v>
      </c>
      <c r="L1546" s="2" t="s">
        <v>17</v>
      </c>
      <c r="M1546" s="2" t="s">
        <v>18</v>
      </c>
      <c r="N1546">
        <v>264.0263157894737</v>
      </c>
      <c r="O1546" s="2">
        <f>Sales[[#This Row],[Rate Per Kg]]*10%</f>
        <v>26.402631578947371</v>
      </c>
    </row>
    <row r="1547" spans="1:15" x14ac:dyDescent="0.25">
      <c r="A1547" s="1">
        <v>45900</v>
      </c>
      <c r="B1547" s="2" t="s">
        <v>345</v>
      </c>
      <c r="C1547" s="2" t="s">
        <v>826</v>
      </c>
      <c r="D1547" s="2" t="s">
        <v>478</v>
      </c>
      <c r="E1547" s="2" t="s">
        <v>1683</v>
      </c>
      <c r="F1547">
        <v>4</v>
      </c>
      <c r="G1547">
        <v>18422</v>
      </c>
      <c r="H1547">
        <v>73688</v>
      </c>
      <c r="I1547">
        <v>76.25</v>
      </c>
      <c r="J1547">
        <v>305</v>
      </c>
      <c r="K1547" s="2" t="s">
        <v>16</v>
      </c>
      <c r="L1547" s="2" t="s">
        <v>17</v>
      </c>
      <c r="M1547" s="2" t="s">
        <v>18</v>
      </c>
      <c r="N1547">
        <v>241.6</v>
      </c>
      <c r="O1547" s="2">
        <f>Sales[[#This Row],[Rate Per Kg]]*10%</f>
        <v>24.16</v>
      </c>
    </row>
    <row r="1548" spans="1:15" x14ac:dyDescent="0.25">
      <c r="A1548" s="1">
        <v>45900</v>
      </c>
      <c r="B1548" s="2" t="s">
        <v>345</v>
      </c>
      <c r="C1548" s="2" t="s">
        <v>826</v>
      </c>
      <c r="D1548" s="2" t="s">
        <v>828</v>
      </c>
      <c r="E1548" s="2" t="s">
        <v>1683</v>
      </c>
      <c r="F1548">
        <v>5</v>
      </c>
      <c r="G1548">
        <v>2640</v>
      </c>
      <c r="H1548">
        <v>13200</v>
      </c>
      <c r="I1548">
        <v>2.54</v>
      </c>
      <c r="J1548">
        <v>12.7</v>
      </c>
      <c r="K1548" s="2" t="s">
        <v>16</v>
      </c>
      <c r="L1548" s="2" t="s">
        <v>17</v>
      </c>
      <c r="M1548" s="2" t="s">
        <v>18</v>
      </c>
      <c r="N1548">
        <v>1039.3700787401574</v>
      </c>
      <c r="O1548" s="2">
        <f>Sales[[#This Row],[Rate Per Kg]]*10%</f>
        <v>103.93700787401575</v>
      </c>
    </row>
    <row r="1549" spans="1:15" x14ac:dyDescent="0.25">
      <c r="A1549" s="1">
        <v>45900</v>
      </c>
      <c r="B1549" s="2" t="s">
        <v>345</v>
      </c>
      <c r="C1549" s="2" t="s">
        <v>826</v>
      </c>
      <c r="D1549" s="2" t="s">
        <v>829</v>
      </c>
      <c r="E1549" s="2" t="s">
        <v>1683</v>
      </c>
      <c r="F1549">
        <v>20</v>
      </c>
      <c r="G1549">
        <v>2220</v>
      </c>
      <c r="H1549">
        <v>44400</v>
      </c>
      <c r="I1549">
        <v>2.1800000000000002</v>
      </c>
      <c r="J1549">
        <v>43.6</v>
      </c>
      <c r="K1549" s="2" t="s">
        <v>16</v>
      </c>
      <c r="L1549" s="2" t="s">
        <v>17</v>
      </c>
      <c r="M1549" s="2" t="s">
        <v>18</v>
      </c>
      <c r="N1549">
        <v>1018.3486238532109</v>
      </c>
      <c r="O1549" s="2">
        <f>Sales[[#This Row],[Rate Per Kg]]*10%</f>
        <v>101.8348623853211</v>
      </c>
    </row>
    <row r="1550" spans="1:15" x14ac:dyDescent="0.25">
      <c r="A1550" s="1">
        <v>45900</v>
      </c>
      <c r="B1550" s="2" t="s">
        <v>345</v>
      </c>
      <c r="C1550" s="2" t="s">
        <v>826</v>
      </c>
      <c r="D1550" s="2" t="s">
        <v>100</v>
      </c>
      <c r="E1550" s="2" t="s">
        <v>1683</v>
      </c>
      <c r="F1550">
        <v>1</v>
      </c>
      <c r="G1550">
        <v>54632</v>
      </c>
      <c r="H1550">
        <v>54632</v>
      </c>
      <c r="I1550">
        <v>209</v>
      </c>
      <c r="J1550">
        <v>209</v>
      </c>
      <c r="K1550" s="2" t="s">
        <v>16</v>
      </c>
      <c r="L1550" s="2" t="s">
        <v>17</v>
      </c>
      <c r="M1550" s="2" t="s">
        <v>18</v>
      </c>
      <c r="N1550">
        <v>261.39712918660285</v>
      </c>
      <c r="O1550" s="2">
        <f>Sales[[#This Row],[Rate Per Kg]]*10%</f>
        <v>26.139712918660287</v>
      </c>
    </row>
    <row r="1551" spans="1:15" x14ac:dyDescent="0.25">
      <c r="A1551" s="1">
        <v>45900</v>
      </c>
      <c r="B1551" s="2" t="s">
        <v>345</v>
      </c>
      <c r="C1551" s="2" t="s">
        <v>826</v>
      </c>
      <c r="D1551" s="2" t="s">
        <v>183</v>
      </c>
      <c r="E1551" s="2" t="s">
        <v>1680</v>
      </c>
      <c r="F1551">
        <v>2</v>
      </c>
      <c r="G1551">
        <v>14153</v>
      </c>
      <c r="H1551">
        <v>28306</v>
      </c>
      <c r="I1551">
        <v>54.25</v>
      </c>
      <c r="J1551">
        <v>108.5</v>
      </c>
      <c r="K1551" s="2" t="s">
        <v>16</v>
      </c>
      <c r="L1551" s="2" t="s">
        <v>17</v>
      </c>
      <c r="M1551" s="2" t="s">
        <v>18</v>
      </c>
      <c r="N1551">
        <v>260.88479262672809</v>
      </c>
      <c r="O1551" s="2">
        <f>Sales[[#This Row],[Rate Per Kg]]*10%</f>
        <v>26.088479262672809</v>
      </c>
    </row>
    <row r="1552" spans="1:15" x14ac:dyDescent="0.25">
      <c r="A1552" s="1">
        <v>45900</v>
      </c>
      <c r="B1552" s="2" t="s">
        <v>345</v>
      </c>
      <c r="C1552" s="2" t="s">
        <v>826</v>
      </c>
      <c r="D1552" s="2" t="s">
        <v>339</v>
      </c>
      <c r="E1552" s="2" t="s">
        <v>1683</v>
      </c>
      <c r="F1552">
        <v>1</v>
      </c>
      <c r="G1552">
        <v>39912</v>
      </c>
      <c r="H1552">
        <v>39912</v>
      </c>
      <c r="I1552">
        <v>151</v>
      </c>
      <c r="J1552">
        <v>151</v>
      </c>
      <c r="K1552" s="2" t="s">
        <v>16</v>
      </c>
      <c r="L1552" s="2" t="s">
        <v>17</v>
      </c>
      <c r="M1552" s="2" t="s">
        <v>18</v>
      </c>
      <c r="N1552">
        <v>264.31788079470198</v>
      </c>
      <c r="O1552" s="2">
        <f>Sales[[#This Row],[Rate Per Kg]]*10%</f>
        <v>26.431788079470198</v>
      </c>
    </row>
    <row r="1553" spans="1:15" x14ac:dyDescent="0.25">
      <c r="A1553" s="1">
        <v>45900</v>
      </c>
      <c r="B1553" s="2" t="s">
        <v>345</v>
      </c>
      <c r="C1553" s="2" t="s">
        <v>826</v>
      </c>
      <c r="D1553" s="2" t="s">
        <v>235</v>
      </c>
      <c r="E1553" s="2" t="s">
        <v>1680</v>
      </c>
      <c r="F1553">
        <v>24</v>
      </c>
      <c r="G1553">
        <v>800</v>
      </c>
      <c r="H1553">
        <v>19200</v>
      </c>
      <c r="I1553">
        <v>2.7</v>
      </c>
      <c r="J1553">
        <v>64.800000000000011</v>
      </c>
      <c r="K1553" s="2" t="s">
        <v>16</v>
      </c>
      <c r="L1553" s="2" t="s">
        <v>17</v>
      </c>
      <c r="M1553" s="2" t="s">
        <v>18</v>
      </c>
      <c r="N1553">
        <v>296.2962962962963</v>
      </c>
      <c r="O1553" s="2">
        <f>Sales[[#This Row],[Rate Per Kg]]*10%</f>
        <v>29.629629629629633</v>
      </c>
    </row>
    <row r="1554" spans="1:15" x14ac:dyDescent="0.25">
      <c r="A1554" s="1">
        <v>45900</v>
      </c>
      <c r="B1554" s="2" t="s">
        <v>345</v>
      </c>
      <c r="C1554" s="2" t="s">
        <v>826</v>
      </c>
      <c r="D1554" s="2" t="s">
        <v>143</v>
      </c>
      <c r="E1554" s="2" t="s">
        <v>1683</v>
      </c>
      <c r="F1554">
        <v>10</v>
      </c>
      <c r="G1554">
        <v>3045</v>
      </c>
      <c r="H1554">
        <v>30450</v>
      </c>
      <c r="I1554">
        <v>20.9</v>
      </c>
      <c r="J1554">
        <v>209</v>
      </c>
      <c r="K1554" s="2" t="s">
        <v>16</v>
      </c>
      <c r="L1554" s="2" t="s">
        <v>17</v>
      </c>
      <c r="M1554" s="2" t="s">
        <v>18</v>
      </c>
      <c r="N1554">
        <v>145.69377990430624</v>
      </c>
      <c r="O1554" s="2">
        <f>Sales[[#This Row],[Rate Per Kg]]*10%</f>
        <v>14.569377990430624</v>
      </c>
    </row>
    <row r="1555" spans="1:15" x14ac:dyDescent="0.25">
      <c r="A1555" s="1">
        <v>45900</v>
      </c>
      <c r="B1555" s="2" t="s">
        <v>200</v>
      </c>
      <c r="C1555" s="2" t="s">
        <v>830</v>
      </c>
      <c r="D1555" s="2" t="s">
        <v>423</v>
      </c>
      <c r="E1555" s="2" t="s">
        <v>1683</v>
      </c>
      <c r="F1555">
        <v>360</v>
      </c>
      <c r="G1555">
        <v>174</v>
      </c>
      <c r="H1555">
        <v>62640</v>
      </c>
      <c r="I1555">
        <v>3.25</v>
      </c>
      <c r="J1555">
        <v>1170</v>
      </c>
      <c r="K1555" s="2" t="s">
        <v>16</v>
      </c>
      <c r="L1555" s="2" t="s">
        <v>17</v>
      </c>
      <c r="M1555" s="2" t="s">
        <v>205</v>
      </c>
      <c r="N1555">
        <v>53.53846153846154</v>
      </c>
      <c r="O1555" s="2">
        <f>Sales[[#This Row],[Rate Per Kg]]*10%</f>
        <v>5.3538461538461544</v>
      </c>
    </row>
    <row r="1556" spans="1:15" x14ac:dyDescent="0.25">
      <c r="A1556" s="1">
        <v>45900</v>
      </c>
      <c r="B1556" s="2" t="s">
        <v>200</v>
      </c>
      <c r="C1556" s="2" t="s">
        <v>830</v>
      </c>
      <c r="D1556" s="2" t="s">
        <v>206</v>
      </c>
      <c r="E1556" s="2" t="s">
        <v>1683</v>
      </c>
      <c r="F1556">
        <v>450</v>
      </c>
      <c r="G1556">
        <v>148.25</v>
      </c>
      <c r="H1556">
        <v>66712.5</v>
      </c>
      <c r="I1556">
        <v>2.67</v>
      </c>
      <c r="J1556">
        <v>1201.5</v>
      </c>
      <c r="K1556" s="2" t="s">
        <v>16</v>
      </c>
      <c r="L1556" s="2" t="s">
        <v>17</v>
      </c>
      <c r="M1556" s="2" t="s">
        <v>205</v>
      </c>
      <c r="N1556">
        <v>55.524344569288388</v>
      </c>
      <c r="O1556" s="2">
        <f>Sales[[#This Row],[Rate Per Kg]]*10%</f>
        <v>5.5524344569288395</v>
      </c>
    </row>
    <row r="1557" spans="1:15" x14ac:dyDescent="0.25">
      <c r="A1557" s="1">
        <v>45900</v>
      </c>
      <c r="B1557" s="2" t="s">
        <v>200</v>
      </c>
      <c r="C1557" s="2" t="s">
        <v>830</v>
      </c>
      <c r="D1557" s="2" t="s">
        <v>423</v>
      </c>
      <c r="E1557" s="2" t="s">
        <v>1683</v>
      </c>
      <c r="F1557">
        <v>1</v>
      </c>
      <c r="G1557">
        <v>174</v>
      </c>
      <c r="H1557">
        <v>174</v>
      </c>
      <c r="I1557">
        <v>3.25</v>
      </c>
      <c r="J1557">
        <v>3.25</v>
      </c>
      <c r="K1557" s="2" t="s">
        <v>16</v>
      </c>
      <c r="L1557" s="2" t="s">
        <v>17</v>
      </c>
      <c r="M1557" s="2" t="s">
        <v>205</v>
      </c>
      <c r="N1557">
        <v>53.53846153846154</v>
      </c>
      <c r="O1557" s="2">
        <f>Sales[[#This Row],[Rate Per Kg]]*10%</f>
        <v>5.3538461538461544</v>
      </c>
    </row>
    <row r="1558" spans="1:15" x14ac:dyDescent="0.25">
      <c r="A1558" s="1">
        <v>45900</v>
      </c>
      <c r="B1558" s="2" t="s">
        <v>200</v>
      </c>
      <c r="C1558" s="2" t="s">
        <v>830</v>
      </c>
      <c r="D1558" s="2" t="s">
        <v>206</v>
      </c>
      <c r="E1558" s="2" t="s">
        <v>1683</v>
      </c>
      <c r="F1558">
        <v>2</v>
      </c>
      <c r="G1558">
        <v>148.25</v>
      </c>
      <c r="H1558">
        <v>296.5</v>
      </c>
      <c r="I1558">
        <v>2.67</v>
      </c>
      <c r="J1558">
        <v>5.34</v>
      </c>
      <c r="K1558" s="2" t="s">
        <v>16</v>
      </c>
      <c r="L1558" s="2" t="s">
        <v>17</v>
      </c>
      <c r="M1558" s="2" t="s">
        <v>205</v>
      </c>
      <c r="N1558">
        <v>55.524344569288388</v>
      </c>
      <c r="O1558" s="2">
        <f>Sales[[#This Row],[Rate Per Kg]]*10%</f>
        <v>5.5524344569288395</v>
      </c>
    </row>
    <row r="1559" spans="1:15" x14ac:dyDescent="0.25">
      <c r="A1559" s="1">
        <v>45901</v>
      </c>
      <c r="B1559" s="2" t="s">
        <v>52</v>
      </c>
      <c r="C1559" s="2" t="s">
        <v>831</v>
      </c>
      <c r="D1559" s="2" t="s">
        <v>61</v>
      </c>
      <c r="E1559" s="2" t="s">
        <v>1680</v>
      </c>
      <c r="F1559">
        <v>5</v>
      </c>
      <c r="G1559">
        <v>10819</v>
      </c>
      <c r="H1559">
        <v>54095</v>
      </c>
      <c r="I1559">
        <v>61.25</v>
      </c>
      <c r="J1559">
        <v>306.25</v>
      </c>
      <c r="K1559" s="2" t="s">
        <v>16</v>
      </c>
      <c r="L1559" s="2" t="s">
        <v>17</v>
      </c>
      <c r="M1559" s="2" t="s">
        <v>18</v>
      </c>
      <c r="N1559">
        <v>176.63673469387754</v>
      </c>
      <c r="O1559" s="2">
        <f>Sales[[#This Row],[Rate Per Kg]]*10%</f>
        <v>17.663673469387756</v>
      </c>
    </row>
    <row r="1560" spans="1:15" x14ac:dyDescent="0.25">
      <c r="A1560" s="1">
        <v>45902</v>
      </c>
      <c r="B1560" s="2" t="s">
        <v>525</v>
      </c>
      <c r="C1560" s="2" t="s">
        <v>832</v>
      </c>
      <c r="D1560" s="2" t="s">
        <v>573</v>
      </c>
      <c r="E1560" s="2" t="s">
        <v>1683</v>
      </c>
      <c r="F1560">
        <v>360</v>
      </c>
      <c r="G1560">
        <v>227</v>
      </c>
      <c r="H1560">
        <v>81720</v>
      </c>
      <c r="I1560">
        <v>1.9</v>
      </c>
      <c r="J1560">
        <v>684</v>
      </c>
      <c r="K1560" s="2" t="s">
        <v>16</v>
      </c>
      <c r="L1560" s="2" t="s">
        <v>17</v>
      </c>
      <c r="M1560" s="2" t="s">
        <v>18</v>
      </c>
      <c r="N1560">
        <v>119.47368421052632</v>
      </c>
      <c r="O1560" s="2">
        <f>Sales[[#This Row],[Rate Per Kg]]*10%</f>
        <v>11.947368421052632</v>
      </c>
    </row>
    <row r="1561" spans="1:15" x14ac:dyDescent="0.25">
      <c r="A1561" s="1">
        <v>45902</v>
      </c>
      <c r="B1561" s="2" t="s">
        <v>525</v>
      </c>
      <c r="C1561" s="2" t="s">
        <v>832</v>
      </c>
      <c r="D1561" s="2" t="s">
        <v>683</v>
      </c>
      <c r="E1561" s="2" t="s">
        <v>1683</v>
      </c>
      <c r="F1561">
        <v>180</v>
      </c>
      <c r="G1561">
        <v>227</v>
      </c>
      <c r="H1561">
        <v>40860</v>
      </c>
      <c r="I1561">
        <v>1.9</v>
      </c>
      <c r="J1561">
        <v>342</v>
      </c>
      <c r="K1561" s="2" t="s">
        <v>16</v>
      </c>
      <c r="L1561" s="2" t="s">
        <v>17</v>
      </c>
      <c r="M1561" s="2" t="s">
        <v>18</v>
      </c>
      <c r="N1561">
        <v>119.47368421052632</v>
      </c>
      <c r="O1561" s="2">
        <f>Sales[[#This Row],[Rate Per Kg]]*10%</f>
        <v>11.947368421052632</v>
      </c>
    </row>
    <row r="1562" spans="1:15" x14ac:dyDescent="0.25">
      <c r="A1562" s="1">
        <v>45902</v>
      </c>
      <c r="B1562" s="2" t="s">
        <v>415</v>
      </c>
      <c r="C1562" s="2" t="s">
        <v>833</v>
      </c>
      <c r="D1562" s="2" t="s">
        <v>710</v>
      </c>
      <c r="E1562" s="2" t="s">
        <v>1680</v>
      </c>
      <c r="F1562">
        <v>3</v>
      </c>
      <c r="G1562">
        <v>21750</v>
      </c>
      <c r="H1562">
        <v>65250</v>
      </c>
      <c r="I1562">
        <v>70</v>
      </c>
      <c r="J1562">
        <v>210</v>
      </c>
      <c r="K1562" s="2" t="s">
        <v>16</v>
      </c>
      <c r="L1562" s="2" t="s">
        <v>17</v>
      </c>
      <c r="M1562" s="2" t="s">
        <v>18</v>
      </c>
      <c r="N1562">
        <v>310.71428571428572</v>
      </c>
      <c r="O1562" s="2">
        <f>Sales[[#This Row],[Rate Per Kg]]*10%</f>
        <v>31.071428571428573</v>
      </c>
    </row>
    <row r="1563" spans="1:15" x14ac:dyDescent="0.25">
      <c r="A1563" s="1">
        <v>45902</v>
      </c>
      <c r="B1563" s="2" t="s">
        <v>22</v>
      </c>
      <c r="C1563" s="2" t="s">
        <v>834</v>
      </c>
      <c r="D1563" s="2" t="s">
        <v>180</v>
      </c>
      <c r="E1563" s="2" t="s">
        <v>1680</v>
      </c>
      <c r="F1563">
        <v>5</v>
      </c>
      <c r="G1563">
        <v>9188</v>
      </c>
      <c r="H1563">
        <v>45940</v>
      </c>
      <c r="I1563">
        <v>63.75</v>
      </c>
      <c r="J1563">
        <v>318.75</v>
      </c>
      <c r="K1563" s="2" t="s">
        <v>16</v>
      </c>
      <c r="L1563" s="2" t="s">
        <v>17</v>
      </c>
      <c r="M1563" s="2" t="s">
        <v>18</v>
      </c>
      <c r="N1563">
        <v>144.12549019607843</v>
      </c>
      <c r="O1563" s="2">
        <f>Sales[[#This Row],[Rate Per Kg]]*10%</f>
        <v>14.412549019607845</v>
      </c>
    </row>
    <row r="1564" spans="1:15" x14ac:dyDescent="0.25">
      <c r="A1564" s="1">
        <v>45902</v>
      </c>
      <c r="B1564" s="2" t="s">
        <v>22</v>
      </c>
      <c r="C1564" s="2" t="s">
        <v>834</v>
      </c>
      <c r="D1564" s="2" t="s">
        <v>118</v>
      </c>
      <c r="E1564" s="2" t="s">
        <v>1680</v>
      </c>
      <c r="F1564">
        <v>1</v>
      </c>
      <c r="G1564">
        <v>12250</v>
      </c>
      <c r="H1564">
        <v>12250</v>
      </c>
      <c r="I1564">
        <v>89.25</v>
      </c>
      <c r="J1564">
        <v>89.25</v>
      </c>
      <c r="K1564" s="2" t="s">
        <v>16</v>
      </c>
      <c r="L1564" s="2" t="s">
        <v>17</v>
      </c>
      <c r="M1564" s="2" t="s">
        <v>18</v>
      </c>
      <c r="N1564">
        <v>137.25490196078431</v>
      </c>
      <c r="O1564" s="2">
        <f>Sales[[#This Row],[Rate Per Kg]]*10%</f>
        <v>13.725490196078432</v>
      </c>
    </row>
    <row r="1565" spans="1:15" x14ac:dyDescent="0.25">
      <c r="A1565" s="1">
        <v>45902</v>
      </c>
      <c r="B1565" s="2" t="s">
        <v>262</v>
      </c>
      <c r="C1565" s="2" t="s">
        <v>835</v>
      </c>
      <c r="D1565" s="2" t="s">
        <v>523</v>
      </c>
      <c r="E1565" s="2" t="s">
        <v>1683</v>
      </c>
      <c r="F1565">
        <v>2</v>
      </c>
      <c r="G1565">
        <v>62920</v>
      </c>
      <c r="H1565">
        <v>125840</v>
      </c>
      <c r="I1565">
        <v>242.25</v>
      </c>
      <c r="J1565">
        <v>484.5</v>
      </c>
      <c r="K1565" s="2" t="s">
        <v>16</v>
      </c>
      <c r="L1565" s="2" t="s">
        <v>17</v>
      </c>
      <c r="M1565" s="2" t="s">
        <v>18</v>
      </c>
      <c r="N1565">
        <v>259.73168214654282</v>
      </c>
      <c r="O1565" s="2">
        <f>Sales[[#This Row],[Rate Per Kg]]*10%</f>
        <v>25.973168214654283</v>
      </c>
    </row>
    <row r="1566" spans="1:15" x14ac:dyDescent="0.25">
      <c r="A1566" s="1">
        <v>45902</v>
      </c>
      <c r="B1566" s="2" t="s">
        <v>262</v>
      </c>
      <c r="C1566" s="2" t="s">
        <v>835</v>
      </c>
      <c r="D1566" s="2" t="s">
        <v>118</v>
      </c>
      <c r="E1566" s="2" t="s">
        <v>1680</v>
      </c>
      <c r="F1566">
        <v>2</v>
      </c>
      <c r="G1566">
        <v>22750</v>
      </c>
      <c r="H1566">
        <v>45500</v>
      </c>
      <c r="I1566">
        <v>89.25</v>
      </c>
      <c r="J1566">
        <v>178.5</v>
      </c>
      <c r="K1566" s="2" t="s">
        <v>16</v>
      </c>
      <c r="L1566" s="2" t="s">
        <v>17</v>
      </c>
      <c r="M1566" s="2" t="s">
        <v>18</v>
      </c>
      <c r="N1566">
        <v>254.90196078431373</v>
      </c>
      <c r="O1566" s="2">
        <f>Sales[[#This Row],[Rate Per Kg]]*10%</f>
        <v>25.490196078431374</v>
      </c>
    </row>
    <row r="1567" spans="1:15" x14ac:dyDescent="0.25">
      <c r="A1567" s="1">
        <v>45902</v>
      </c>
      <c r="B1567" s="2" t="s">
        <v>262</v>
      </c>
      <c r="C1567" s="2" t="s">
        <v>835</v>
      </c>
      <c r="D1567" s="2" t="s">
        <v>30</v>
      </c>
      <c r="E1567" s="2" t="s">
        <v>1683</v>
      </c>
      <c r="F1567">
        <v>2</v>
      </c>
      <c r="G1567">
        <v>4431</v>
      </c>
      <c r="H1567">
        <v>8862</v>
      </c>
      <c r="I1567">
        <v>28.5</v>
      </c>
      <c r="J1567">
        <v>57</v>
      </c>
      <c r="K1567" s="2" t="s">
        <v>16</v>
      </c>
      <c r="L1567" s="2" t="s">
        <v>17</v>
      </c>
      <c r="M1567" s="2" t="s">
        <v>18</v>
      </c>
      <c r="N1567">
        <v>155.47368421052633</v>
      </c>
      <c r="O1567" s="2">
        <f>Sales[[#This Row],[Rate Per Kg]]*10%</f>
        <v>15.547368421052633</v>
      </c>
    </row>
    <row r="1568" spans="1:15" x14ac:dyDescent="0.25">
      <c r="A1568" s="1">
        <v>45902</v>
      </c>
      <c r="B1568" s="2" t="s">
        <v>836</v>
      </c>
      <c r="C1568" s="2" t="s">
        <v>837</v>
      </c>
      <c r="D1568" s="2" t="s">
        <v>838</v>
      </c>
      <c r="E1568" s="2" t="s">
        <v>1683</v>
      </c>
      <c r="F1568">
        <v>2</v>
      </c>
      <c r="G1568">
        <v>13500</v>
      </c>
      <c r="H1568">
        <v>27000</v>
      </c>
      <c r="I1568">
        <v>65</v>
      </c>
      <c r="J1568">
        <v>130</v>
      </c>
      <c r="K1568" s="2" t="s">
        <v>16</v>
      </c>
      <c r="L1568" s="2" t="s">
        <v>17</v>
      </c>
      <c r="M1568" s="2" t="s">
        <v>18</v>
      </c>
      <c r="N1568">
        <v>207.69230769230768</v>
      </c>
      <c r="O1568" s="2">
        <f>Sales[[#This Row],[Rate Per Kg]]*10%</f>
        <v>20.76923076923077</v>
      </c>
    </row>
    <row r="1569" spans="1:15" x14ac:dyDescent="0.25">
      <c r="A1569" s="1">
        <v>45903</v>
      </c>
      <c r="B1569" s="2" t="s">
        <v>525</v>
      </c>
      <c r="C1569" s="2" t="s">
        <v>839</v>
      </c>
      <c r="D1569" s="2" t="s">
        <v>840</v>
      </c>
      <c r="E1569" s="2" t="s">
        <v>1680</v>
      </c>
      <c r="F1569">
        <v>12</v>
      </c>
      <c r="G1569">
        <v>2050</v>
      </c>
      <c r="H1569">
        <v>24600</v>
      </c>
      <c r="I1569">
        <v>8.8000000000000007</v>
      </c>
      <c r="J1569">
        <v>105.60000000000001</v>
      </c>
      <c r="K1569" s="2" t="s">
        <v>16</v>
      </c>
      <c r="L1569" s="2" t="s">
        <v>17</v>
      </c>
      <c r="M1569" s="2" t="s">
        <v>18</v>
      </c>
      <c r="N1569">
        <v>232.95454545454544</v>
      </c>
      <c r="O1569" s="2">
        <f>Sales[[#This Row],[Rate Per Kg]]*10%</f>
        <v>23.295454545454547</v>
      </c>
    </row>
    <row r="1570" spans="1:15" x14ac:dyDescent="0.25">
      <c r="A1570" s="1">
        <v>45903</v>
      </c>
      <c r="B1570" s="2" t="s">
        <v>443</v>
      </c>
      <c r="C1570" s="2" t="s">
        <v>841</v>
      </c>
      <c r="D1570" s="2" t="s">
        <v>302</v>
      </c>
      <c r="E1570" s="2" t="s">
        <v>1683</v>
      </c>
      <c r="F1570">
        <v>5</v>
      </c>
      <c r="G1570">
        <v>37518</v>
      </c>
      <c r="H1570">
        <v>187590</v>
      </c>
      <c r="I1570">
        <v>139</v>
      </c>
      <c r="J1570">
        <v>695</v>
      </c>
      <c r="K1570" s="2" t="s">
        <v>16</v>
      </c>
      <c r="L1570" s="2" t="s">
        <v>17</v>
      </c>
      <c r="M1570" s="2" t="s">
        <v>18</v>
      </c>
      <c r="N1570">
        <v>269.91366906474821</v>
      </c>
      <c r="O1570" s="2">
        <f>Sales[[#This Row],[Rate Per Kg]]*10%</f>
        <v>26.991366906474823</v>
      </c>
    </row>
    <row r="1571" spans="1:15" x14ac:dyDescent="0.25">
      <c r="A1571" s="1">
        <v>45903</v>
      </c>
      <c r="B1571" s="2" t="s">
        <v>443</v>
      </c>
      <c r="C1571" s="2" t="s">
        <v>841</v>
      </c>
      <c r="D1571" s="2" t="s">
        <v>71</v>
      </c>
      <c r="E1571" s="2" t="s">
        <v>1683</v>
      </c>
      <c r="F1571">
        <v>1</v>
      </c>
      <c r="G1571">
        <v>3360</v>
      </c>
      <c r="H1571">
        <v>3360</v>
      </c>
      <c r="I1571">
        <v>22.8</v>
      </c>
      <c r="J1571">
        <v>22.8</v>
      </c>
      <c r="K1571" s="2" t="s">
        <v>16</v>
      </c>
      <c r="L1571" s="2" t="s">
        <v>17</v>
      </c>
      <c r="M1571" s="2" t="s">
        <v>18</v>
      </c>
      <c r="N1571">
        <v>147.36842105263156</v>
      </c>
      <c r="O1571" s="2">
        <f>Sales[[#This Row],[Rate Per Kg]]*10%</f>
        <v>14.736842105263158</v>
      </c>
    </row>
    <row r="1572" spans="1:15" x14ac:dyDescent="0.25">
      <c r="A1572" s="1">
        <v>45903</v>
      </c>
      <c r="B1572" s="2" t="s">
        <v>443</v>
      </c>
      <c r="C1572" s="2" t="s">
        <v>841</v>
      </c>
      <c r="D1572" s="2" t="s">
        <v>842</v>
      </c>
      <c r="E1572" s="2" t="s">
        <v>1680</v>
      </c>
      <c r="F1572">
        <v>4</v>
      </c>
      <c r="G1572">
        <v>10665</v>
      </c>
      <c r="H1572">
        <v>42660</v>
      </c>
      <c r="I1572">
        <v>40</v>
      </c>
      <c r="J1572">
        <v>160</v>
      </c>
      <c r="K1572" s="2" t="s">
        <v>16</v>
      </c>
      <c r="L1572" s="2" t="s">
        <v>17</v>
      </c>
      <c r="M1572" s="2" t="s">
        <v>18</v>
      </c>
      <c r="N1572">
        <v>266.625</v>
      </c>
      <c r="O1572" s="2">
        <f>Sales[[#This Row],[Rate Per Kg]]*10%</f>
        <v>26.662500000000001</v>
      </c>
    </row>
    <row r="1573" spans="1:15" x14ac:dyDescent="0.25">
      <c r="A1573" s="1">
        <v>45903</v>
      </c>
      <c r="B1573" s="2" t="s">
        <v>443</v>
      </c>
      <c r="C1573" s="2" t="s">
        <v>841</v>
      </c>
      <c r="D1573" s="2" t="s">
        <v>359</v>
      </c>
      <c r="E1573" s="2" t="s">
        <v>1680</v>
      </c>
      <c r="F1573">
        <v>5</v>
      </c>
      <c r="G1573">
        <v>29626</v>
      </c>
      <c r="H1573">
        <v>148130</v>
      </c>
      <c r="I1573">
        <v>119</v>
      </c>
      <c r="J1573">
        <v>595</v>
      </c>
      <c r="K1573" s="2" t="s">
        <v>16</v>
      </c>
      <c r="L1573" s="2" t="s">
        <v>17</v>
      </c>
      <c r="M1573" s="2" t="s">
        <v>18</v>
      </c>
      <c r="N1573">
        <v>248.9579831932773</v>
      </c>
      <c r="O1573" s="2">
        <f>Sales[[#This Row],[Rate Per Kg]]*10%</f>
        <v>24.895798319327731</v>
      </c>
    </row>
    <row r="1574" spans="1:15" x14ac:dyDescent="0.25">
      <c r="A1574" s="1">
        <v>45903</v>
      </c>
      <c r="B1574" s="2" t="s">
        <v>443</v>
      </c>
      <c r="C1574" s="2" t="s">
        <v>841</v>
      </c>
      <c r="D1574" s="2" t="s">
        <v>291</v>
      </c>
      <c r="E1574" s="2" t="s">
        <v>1680</v>
      </c>
      <c r="F1574">
        <v>2</v>
      </c>
      <c r="G1574">
        <v>21857</v>
      </c>
      <c r="H1574">
        <v>43714</v>
      </c>
      <c r="I1574">
        <v>84.5</v>
      </c>
      <c r="J1574">
        <v>169</v>
      </c>
      <c r="K1574" s="2" t="s">
        <v>16</v>
      </c>
      <c r="L1574" s="2" t="s">
        <v>17</v>
      </c>
      <c r="M1574" s="2" t="s">
        <v>18</v>
      </c>
      <c r="N1574">
        <v>258.66272189349115</v>
      </c>
      <c r="O1574" s="2">
        <f>Sales[[#This Row],[Rate Per Kg]]*10%</f>
        <v>25.866272189349118</v>
      </c>
    </row>
    <row r="1575" spans="1:15" x14ac:dyDescent="0.25">
      <c r="A1575" s="1">
        <v>45903</v>
      </c>
      <c r="B1575" s="2" t="s">
        <v>443</v>
      </c>
      <c r="C1575" s="2" t="s">
        <v>841</v>
      </c>
      <c r="D1575" s="2" t="s">
        <v>693</v>
      </c>
      <c r="E1575" s="2" t="s">
        <v>1683</v>
      </c>
      <c r="F1575">
        <v>2</v>
      </c>
      <c r="G1575">
        <v>5320</v>
      </c>
      <c r="H1575">
        <v>10640</v>
      </c>
      <c r="I1575">
        <v>36.1</v>
      </c>
      <c r="J1575">
        <v>72.2</v>
      </c>
      <c r="K1575" s="2" t="s">
        <v>16</v>
      </c>
      <c r="L1575" s="2" t="s">
        <v>17</v>
      </c>
      <c r="M1575" s="2" t="s">
        <v>18</v>
      </c>
      <c r="N1575">
        <v>147.36842105263156</v>
      </c>
      <c r="O1575" s="2">
        <f>Sales[[#This Row],[Rate Per Kg]]*10%</f>
        <v>14.736842105263158</v>
      </c>
    </row>
    <row r="1576" spans="1:15" x14ac:dyDescent="0.25">
      <c r="A1576" s="1">
        <v>45904</v>
      </c>
      <c r="B1576" s="2" t="s">
        <v>604</v>
      </c>
      <c r="C1576" s="2" t="s">
        <v>843</v>
      </c>
      <c r="D1576" s="2" t="s">
        <v>844</v>
      </c>
      <c r="E1576" s="2" t="s">
        <v>1680</v>
      </c>
      <c r="F1576">
        <v>2</v>
      </c>
      <c r="G1576">
        <v>36078</v>
      </c>
      <c r="H1576">
        <v>72156</v>
      </c>
      <c r="I1576">
        <v>137</v>
      </c>
      <c r="J1576">
        <v>274</v>
      </c>
      <c r="K1576" s="2" t="s">
        <v>16</v>
      </c>
      <c r="L1576" s="2" t="s">
        <v>17</v>
      </c>
      <c r="M1576" s="2" t="s">
        <v>18</v>
      </c>
      <c r="N1576">
        <v>263.34306569343067</v>
      </c>
      <c r="O1576" s="2">
        <f>Sales[[#This Row],[Rate Per Kg]]*10%</f>
        <v>26.33430656934307</v>
      </c>
    </row>
    <row r="1577" spans="1:15" x14ac:dyDescent="0.25">
      <c r="A1577" s="1">
        <v>45904</v>
      </c>
      <c r="B1577" s="2" t="s">
        <v>845</v>
      </c>
      <c r="C1577" s="2" t="s">
        <v>846</v>
      </c>
      <c r="D1577" s="2" t="s">
        <v>78</v>
      </c>
      <c r="E1577" s="2" t="s">
        <v>1683</v>
      </c>
      <c r="F1577">
        <v>8</v>
      </c>
      <c r="G1577">
        <v>39000</v>
      </c>
      <c r="H1577">
        <v>312000</v>
      </c>
      <c r="I1577">
        <v>151</v>
      </c>
      <c r="J1577">
        <v>1208</v>
      </c>
      <c r="K1577" s="2" t="s">
        <v>16</v>
      </c>
      <c r="L1577" s="2" t="s">
        <v>17</v>
      </c>
      <c r="M1577" s="2" t="s">
        <v>18</v>
      </c>
      <c r="N1577">
        <v>258.27814569536423</v>
      </c>
      <c r="O1577" s="2">
        <f>Sales[[#This Row],[Rate Per Kg]]*10%</f>
        <v>25.827814569536425</v>
      </c>
    </row>
    <row r="1578" spans="1:15" x14ac:dyDescent="0.25">
      <c r="A1578" s="1">
        <v>45905</v>
      </c>
      <c r="B1578" s="2" t="s">
        <v>95</v>
      </c>
      <c r="C1578" s="2" t="s">
        <v>847</v>
      </c>
      <c r="D1578" s="2" t="s">
        <v>63</v>
      </c>
      <c r="E1578" s="2" t="s">
        <v>1680</v>
      </c>
      <c r="F1578">
        <v>13</v>
      </c>
      <c r="G1578">
        <v>10155</v>
      </c>
      <c r="H1578">
        <v>132015</v>
      </c>
      <c r="I1578">
        <v>98</v>
      </c>
      <c r="J1578">
        <v>1274</v>
      </c>
      <c r="K1578" s="2" t="s">
        <v>16</v>
      </c>
      <c r="L1578" s="2" t="s">
        <v>17</v>
      </c>
      <c r="M1578" s="2" t="s">
        <v>18</v>
      </c>
      <c r="N1578">
        <v>103.62244897959184</v>
      </c>
      <c r="O1578" s="2">
        <f>Sales[[#This Row],[Rate Per Kg]]*10%</f>
        <v>10.362244897959185</v>
      </c>
    </row>
    <row r="1579" spans="1:15" x14ac:dyDescent="0.25">
      <c r="A1579" s="1">
        <v>45905</v>
      </c>
      <c r="B1579" s="2" t="s">
        <v>95</v>
      </c>
      <c r="C1579" s="2" t="s">
        <v>847</v>
      </c>
      <c r="D1579" s="2" t="s">
        <v>90</v>
      </c>
      <c r="E1579" s="2" t="s">
        <v>1680</v>
      </c>
      <c r="F1579">
        <v>20</v>
      </c>
      <c r="G1579">
        <v>10821</v>
      </c>
      <c r="H1579">
        <v>216420</v>
      </c>
      <c r="I1579">
        <v>100.75</v>
      </c>
      <c r="J1579">
        <v>2015</v>
      </c>
      <c r="K1579" s="2" t="s">
        <v>16</v>
      </c>
      <c r="L1579" s="2" t="s">
        <v>17</v>
      </c>
      <c r="M1579" s="2" t="s">
        <v>18</v>
      </c>
      <c r="N1579">
        <v>107.40446650124069</v>
      </c>
      <c r="O1579" s="2">
        <f>Sales[[#This Row],[Rate Per Kg]]*10%</f>
        <v>10.740446650124071</v>
      </c>
    </row>
    <row r="1580" spans="1:15" x14ac:dyDescent="0.25">
      <c r="A1580" s="1">
        <v>45905</v>
      </c>
      <c r="B1580" s="2" t="s">
        <v>626</v>
      </c>
      <c r="C1580" s="2" t="s">
        <v>848</v>
      </c>
      <c r="D1580" s="2" t="s">
        <v>628</v>
      </c>
      <c r="E1580" s="2" t="s">
        <v>1680</v>
      </c>
      <c r="F1580">
        <v>10</v>
      </c>
      <c r="G1580">
        <v>3500</v>
      </c>
      <c r="H1580">
        <v>35000</v>
      </c>
      <c r="I1580">
        <v>16.350000000000001</v>
      </c>
      <c r="J1580">
        <v>163.5</v>
      </c>
      <c r="K1580" s="2" t="s">
        <v>16</v>
      </c>
      <c r="L1580" s="2" t="s">
        <v>17</v>
      </c>
      <c r="M1580" s="2" t="s">
        <v>18</v>
      </c>
      <c r="N1580">
        <v>214.06727828746176</v>
      </c>
      <c r="O1580" s="2">
        <f>Sales[[#This Row],[Rate Per Kg]]*10%</f>
        <v>21.406727828746178</v>
      </c>
    </row>
    <row r="1581" spans="1:15" x14ac:dyDescent="0.25">
      <c r="A1581" s="1">
        <v>45905</v>
      </c>
      <c r="B1581" s="2" t="s">
        <v>626</v>
      </c>
      <c r="C1581" s="2" t="s">
        <v>848</v>
      </c>
      <c r="D1581" s="2" t="s">
        <v>66</v>
      </c>
      <c r="E1581" s="2" t="s">
        <v>1683</v>
      </c>
      <c r="F1581">
        <v>2</v>
      </c>
      <c r="G1581">
        <v>17000</v>
      </c>
      <c r="H1581">
        <v>34000</v>
      </c>
      <c r="I1581">
        <v>64</v>
      </c>
      <c r="J1581">
        <v>128</v>
      </c>
      <c r="K1581" s="2" t="s">
        <v>16</v>
      </c>
      <c r="L1581" s="2" t="s">
        <v>17</v>
      </c>
      <c r="M1581" s="2" t="s">
        <v>18</v>
      </c>
      <c r="N1581">
        <v>265.625</v>
      </c>
      <c r="O1581" s="2">
        <f>Sales[[#This Row],[Rate Per Kg]]*10%</f>
        <v>26.5625</v>
      </c>
    </row>
    <row r="1582" spans="1:15" x14ac:dyDescent="0.25">
      <c r="A1582" s="1">
        <v>45905</v>
      </c>
      <c r="B1582" s="2" t="s">
        <v>626</v>
      </c>
      <c r="C1582" s="2" t="s">
        <v>848</v>
      </c>
      <c r="D1582" s="2" t="s">
        <v>47</v>
      </c>
      <c r="E1582" s="2" t="s">
        <v>1683</v>
      </c>
      <c r="F1582">
        <v>2</v>
      </c>
      <c r="G1582">
        <v>21500</v>
      </c>
      <c r="H1582">
        <v>43000</v>
      </c>
      <c r="I1582">
        <v>76.25</v>
      </c>
      <c r="J1582">
        <v>152.5</v>
      </c>
      <c r="K1582" s="2" t="s">
        <v>16</v>
      </c>
      <c r="L1582" s="2" t="s">
        <v>17</v>
      </c>
      <c r="M1582" s="2" t="s">
        <v>18</v>
      </c>
      <c r="N1582">
        <v>281.96721311475409</v>
      </c>
      <c r="O1582" s="2">
        <f>Sales[[#This Row],[Rate Per Kg]]*10%</f>
        <v>28.196721311475411</v>
      </c>
    </row>
    <row r="1583" spans="1:15" x14ac:dyDescent="0.25">
      <c r="A1583" s="1">
        <v>45905</v>
      </c>
      <c r="B1583" s="2" t="s">
        <v>626</v>
      </c>
      <c r="C1583" s="2" t="s">
        <v>848</v>
      </c>
      <c r="D1583" s="2" t="s">
        <v>67</v>
      </c>
      <c r="E1583" s="2" t="s">
        <v>1683</v>
      </c>
      <c r="F1583">
        <v>4</v>
      </c>
      <c r="G1583">
        <v>28000</v>
      </c>
      <c r="H1583">
        <v>112000</v>
      </c>
      <c r="I1583">
        <v>103.5</v>
      </c>
      <c r="J1583">
        <v>414</v>
      </c>
      <c r="K1583" s="2" t="s">
        <v>16</v>
      </c>
      <c r="L1583" s="2" t="s">
        <v>17</v>
      </c>
      <c r="M1583" s="2" t="s">
        <v>18</v>
      </c>
      <c r="N1583">
        <v>270.53140096618358</v>
      </c>
      <c r="O1583" s="2">
        <f>Sales[[#This Row],[Rate Per Kg]]*10%</f>
        <v>27.05314009661836</v>
      </c>
    </row>
    <row r="1584" spans="1:15" x14ac:dyDescent="0.25">
      <c r="A1584" s="1">
        <v>45905</v>
      </c>
      <c r="B1584" s="2" t="s">
        <v>626</v>
      </c>
      <c r="C1584" s="2" t="s">
        <v>848</v>
      </c>
      <c r="D1584" s="2" t="s">
        <v>68</v>
      </c>
      <c r="E1584" s="2" t="s">
        <v>1683</v>
      </c>
      <c r="F1584">
        <v>5</v>
      </c>
      <c r="G1584">
        <v>31000</v>
      </c>
      <c r="H1584">
        <v>155000</v>
      </c>
      <c r="I1584">
        <v>114</v>
      </c>
      <c r="J1584">
        <v>570</v>
      </c>
      <c r="K1584" s="2" t="s">
        <v>16</v>
      </c>
      <c r="L1584" s="2" t="s">
        <v>17</v>
      </c>
      <c r="M1584" s="2" t="s">
        <v>18</v>
      </c>
      <c r="N1584">
        <v>271.92982456140351</v>
      </c>
      <c r="O1584" s="2">
        <f>Sales[[#This Row],[Rate Per Kg]]*10%</f>
        <v>27.192982456140353</v>
      </c>
    </row>
    <row r="1585" spans="1:15" x14ac:dyDescent="0.25">
      <c r="A1585" s="1">
        <v>45905</v>
      </c>
      <c r="B1585" s="2" t="s">
        <v>626</v>
      </c>
      <c r="C1585" s="2" t="s">
        <v>848</v>
      </c>
      <c r="D1585" s="2" t="s">
        <v>69</v>
      </c>
      <c r="E1585" s="2" t="s">
        <v>1683</v>
      </c>
      <c r="F1585">
        <v>2</v>
      </c>
      <c r="G1585">
        <v>48000</v>
      </c>
      <c r="H1585">
        <v>96000</v>
      </c>
      <c r="I1585">
        <v>171</v>
      </c>
      <c r="J1585">
        <v>342</v>
      </c>
      <c r="K1585" s="2" t="s">
        <v>16</v>
      </c>
      <c r="L1585" s="2" t="s">
        <v>17</v>
      </c>
      <c r="M1585" s="2" t="s">
        <v>18</v>
      </c>
      <c r="N1585">
        <v>280.70175438596493</v>
      </c>
      <c r="O1585" s="2">
        <f>Sales[[#This Row],[Rate Per Kg]]*10%</f>
        <v>28.070175438596493</v>
      </c>
    </row>
    <row r="1586" spans="1:15" x14ac:dyDescent="0.25">
      <c r="A1586" s="1">
        <v>45905</v>
      </c>
      <c r="B1586" s="2" t="s">
        <v>626</v>
      </c>
      <c r="C1586" s="2" t="s">
        <v>848</v>
      </c>
      <c r="D1586" s="2" t="s">
        <v>302</v>
      </c>
      <c r="E1586" s="2" t="s">
        <v>1683</v>
      </c>
      <c r="F1586">
        <v>2</v>
      </c>
      <c r="G1586">
        <v>34000</v>
      </c>
      <c r="H1586">
        <v>68000</v>
      </c>
      <c r="I1586">
        <v>139</v>
      </c>
      <c r="J1586">
        <v>278</v>
      </c>
      <c r="K1586" s="2" t="s">
        <v>16</v>
      </c>
      <c r="L1586" s="2" t="s">
        <v>17</v>
      </c>
      <c r="M1586" s="2" t="s">
        <v>18</v>
      </c>
      <c r="N1586">
        <v>244.60431654676259</v>
      </c>
      <c r="O1586" s="2">
        <f>Sales[[#This Row],[Rate Per Kg]]*10%</f>
        <v>24.46043165467626</v>
      </c>
    </row>
    <row r="1587" spans="1:15" x14ac:dyDescent="0.25">
      <c r="A1587" s="1">
        <v>45905</v>
      </c>
      <c r="B1587" s="2" t="s">
        <v>777</v>
      </c>
      <c r="C1587" s="2" t="s">
        <v>849</v>
      </c>
      <c r="D1587" s="2" t="s">
        <v>850</v>
      </c>
      <c r="E1587" s="2" t="s">
        <v>1683</v>
      </c>
      <c r="F1587">
        <v>1</v>
      </c>
      <c r="G1587">
        <v>6500</v>
      </c>
      <c r="H1587">
        <v>6500</v>
      </c>
      <c r="I1587">
        <v>30</v>
      </c>
      <c r="J1587">
        <v>30</v>
      </c>
      <c r="K1587" s="2" t="s">
        <v>16</v>
      </c>
      <c r="L1587" s="2" t="s">
        <v>17</v>
      </c>
      <c r="M1587" s="2" t="s">
        <v>18</v>
      </c>
      <c r="N1587">
        <v>216.66666666666666</v>
      </c>
      <c r="O1587" s="2">
        <f>Sales[[#This Row],[Rate Per Kg]]*10%</f>
        <v>21.666666666666668</v>
      </c>
    </row>
    <row r="1588" spans="1:15" x14ac:dyDescent="0.25">
      <c r="A1588" s="1">
        <v>45905</v>
      </c>
      <c r="B1588" s="2" t="s">
        <v>621</v>
      </c>
      <c r="C1588" s="2" t="s">
        <v>851</v>
      </c>
      <c r="D1588" s="2" t="s">
        <v>121</v>
      </c>
      <c r="E1588" s="2" t="s">
        <v>1683</v>
      </c>
      <c r="F1588">
        <v>100</v>
      </c>
      <c r="G1588">
        <v>190</v>
      </c>
      <c r="H1588">
        <v>19000</v>
      </c>
      <c r="I1588">
        <v>1</v>
      </c>
      <c r="J1588">
        <v>100</v>
      </c>
      <c r="K1588" s="2" t="s">
        <v>16</v>
      </c>
      <c r="L1588" s="2" t="s">
        <v>17</v>
      </c>
      <c r="M1588" s="2" t="s">
        <v>18</v>
      </c>
      <c r="N1588">
        <v>190</v>
      </c>
      <c r="O1588" s="2">
        <f>Sales[[#This Row],[Rate Per Kg]]*10%</f>
        <v>19</v>
      </c>
    </row>
    <row r="1589" spans="1:15" x14ac:dyDescent="0.25">
      <c r="A1589" s="1">
        <v>45906</v>
      </c>
      <c r="B1589" s="2" t="s">
        <v>227</v>
      </c>
      <c r="C1589" s="2" t="s">
        <v>852</v>
      </c>
      <c r="D1589" s="2" t="s">
        <v>229</v>
      </c>
      <c r="E1589" s="2" t="s">
        <v>1680</v>
      </c>
      <c r="F1589">
        <v>6</v>
      </c>
      <c r="G1589">
        <v>140</v>
      </c>
      <c r="H1589">
        <v>840</v>
      </c>
      <c r="I1589">
        <v>0.5</v>
      </c>
      <c r="J1589">
        <v>3</v>
      </c>
      <c r="K1589" s="2" t="s">
        <v>16</v>
      </c>
      <c r="L1589" s="2" t="s">
        <v>17</v>
      </c>
      <c r="M1589" s="2" t="s">
        <v>18</v>
      </c>
      <c r="N1589">
        <v>280</v>
      </c>
      <c r="O1589" s="2">
        <f>Sales[[#This Row],[Rate Per Kg]]*10%</f>
        <v>28</v>
      </c>
    </row>
    <row r="1590" spans="1:15" x14ac:dyDescent="0.25">
      <c r="A1590" s="1">
        <v>45906</v>
      </c>
      <c r="B1590" s="2" t="s">
        <v>227</v>
      </c>
      <c r="C1590" s="2" t="s">
        <v>852</v>
      </c>
      <c r="D1590" s="2" t="s">
        <v>231</v>
      </c>
      <c r="E1590" s="2" t="s">
        <v>1680</v>
      </c>
      <c r="F1590">
        <v>6</v>
      </c>
      <c r="G1590">
        <v>238</v>
      </c>
      <c r="H1590">
        <v>1428</v>
      </c>
      <c r="I1590">
        <v>0.68</v>
      </c>
      <c r="J1590">
        <v>4.08</v>
      </c>
      <c r="K1590" s="2" t="s">
        <v>16</v>
      </c>
      <c r="L1590" s="2" t="s">
        <v>17</v>
      </c>
      <c r="M1590" s="2" t="s">
        <v>18</v>
      </c>
      <c r="N1590">
        <v>350</v>
      </c>
      <c r="O1590" s="2">
        <f>Sales[[#This Row],[Rate Per Kg]]*10%</f>
        <v>35</v>
      </c>
    </row>
    <row r="1591" spans="1:15" x14ac:dyDescent="0.25">
      <c r="A1591" s="1">
        <v>45906</v>
      </c>
      <c r="B1591" s="2" t="s">
        <v>227</v>
      </c>
      <c r="C1591" s="2" t="s">
        <v>852</v>
      </c>
      <c r="D1591" s="2" t="s">
        <v>232</v>
      </c>
      <c r="E1591" s="2" t="s">
        <v>1680</v>
      </c>
      <c r="F1591">
        <v>6</v>
      </c>
      <c r="G1591">
        <v>336</v>
      </c>
      <c r="H1591">
        <v>2016</v>
      </c>
      <c r="I1591">
        <v>1</v>
      </c>
      <c r="J1591">
        <v>6</v>
      </c>
      <c r="K1591" s="2" t="s">
        <v>16</v>
      </c>
      <c r="L1591" s="2" t="s">
        <v>17</v>
      </c>
      <c r="M1591" s="2" t="s">
        <v>18</v>
      </c>
      <c r="N1591">
        <v>336</v>
      </c>
      <c r="O1591" s="2">
        <f>Sales[[#This Row],[Rate Per Kg]]*10%</f>
        <v>33.6</v>
      </c>
    </row>
    <row r="1592" spans="1:15" x14ac:dyDescent="0.25">
      <c r="A1592" s="1">
        <v>45906</v>
      </c>
      <c r="B1592" s="2" t="s">
        <v>227</v>
      </c>
      <c r="C1592" s="2" t="s">
        <v>852</v>
      </c>
      <c r="D1592" s="2" t="s">
        <v>233</v>
      </c>
      <c r="E1592" s="2" t="s">
        <v>1680</v>
      </c>
      <c r="F1592">
        <v>6</v>
      </c>
      <c r="G1592">
        <v>420</v>
      </c>
      <c r="H1592">
        <v>2520</v>
      </c>
      <c r="I1592">
        <v>1.25</v>
      </c>
      <c r="J1592">
        <v>7.5</v>
      </c>
      <c r="K1592" s="2" t="s">
        <v>16</v>
      </c>
      <c r="L1592" s="2" t="s">
        <v>17</v>
      </c>
      <c r="M1592" s="2" t="s">
        <v>18</v>
      </c>
      <c r="N1592">
        <v>336</v>
      </c>
      <c r="O1592" s="2">
        <f>Sales[[#This Row],[Rate Per Kg]]*10%</f>
        <v>33.6</v>
      </c>
    </row>
    <row r="1593" spans="1:15" x14ac:dyDescent="0.25">
      <c r="A1593" s="1">
        <v>45906</v>
      </c>
      <c r="B1593" s="2" t="s">
        <v>227</v>
      </c>
      <c r="C1593" s="2" t="s">
        <v>852</v>
      </c>
      <c r="D1593" s="2" t="s">
        <v>234</v>
      </c>
      <c r="E1593" s="2" t="s">
        <v>1680</v>
      </c>
      <c r="F1593">
        <v>6</v>
      </c>
      <c r="G1593">
        <v>504</v>
      </c>
      <c r="H1593">
        <v>3024</v>
      </c>
      <c r="I1593">
        <v>1.45</v>
      </c>
      <c r="J1593">
        <v>8.6999999999999993</v>
      </c>
      <c r="K1593" s="2" t="s">
        <v>16</v>
      </c>
      <c r="L1593" s="2" t="s">
        <v>17</v>
      </c>
      <c r="M1593" s="2" t="s">
        <v>18</v>
      </c>
      <c r="N1593">
        <v>347.58620689655174</v>
      </c>
      <c r="O1593" s="2">
        <f>Sales[[#This Row],[Rate Per Kg]]*10%</f>
        <v>34.758620689655174</v>
      </c>
    </row>
    <row r="1594" spans="1:15" x14ac:dyDescent="0.25">
      <c r="A1594" s="1">
        <v>45906</v>
      </c>
      <c r="B1594" s="2" t="s">
        <v>227</v>
      </c>
      <c r="C1594" s="2" t="s">
        <v>852</v>
      </c>
      <c r="D1594" s="2" t="s">
        <v>723</v>
      </c>
      <c r="E1594" s="2" t="s">
        <v>1680</v>
      </c>
      <c r="F1594">
        <v>6</v>
      </c>
      <c r="G1594">
        <v>600</v>
      </c>
      <c r="H1594">
        <v>3600</v>
      </c>
      <c r="I1594">
        <v>1.75</v>
      </c>
      <c r="J1594">
        <v>10.5</v>
      </c>
      <c r="K1594" s="2" t="s">
        <v>16</v>
      </c>
      <c r="L1594" s="2" t="s">
        <v>17</v>
      </c>
      <c r="M1594" s="2" t="s">
        <v>18</v>
      </c>
      <c r="N1594">
        <v>342.85714285714283</v>
      </c>
      <c r="O1594" s="2">
        <f>Sales[[#This Row],[Rate Per Kg]]*10%</f>
        <v>34.285714285714285</v>
      </c>
    </row>
    <row r="1595" spans="1:15" x14ac:dyDescent="0.25">
      <c r="A1595" s="1">
        <v>45908</v>
      </c>
      <c r="B1595" s="2" t="s">
        <v>366</v>
      </c>
      <c r="C1595" s="2" t="s">
        <v>853</v>
      </c>
      <c r="D1595" s="2" t="s">
        <v>57</v>
      </c>
      <c r="E1595" s="2" t="s">
        <v>1680</v>
      </c>
      <c r="F1595">
        <v>6</v>
      </c>
      <c r="G1595">
        <v>7513</v>
      </c>
      <c r="H1595">
        <v>45078</v>
      </c>
      <c r="I1595">
        <v>27</v>
      </c>
      <c r="J1595">
        <v>162</v>
      </c>
      <c r="K1595" s="2" t="s">
        <v>16</v>
      </c>
      <c r="L1595" s="2" t="s">
        <v>17</v>
      </c>
      <c r="M1595" s="2" t="s">
        <v>18</v>
      </c>
      <c r="N1595">
        <v>278.25925925925924</v>
      </c>
      <c r="O1595" s="2">
        <f>Sales[[#This Row],[Rate Per Kg]]*10%</f>
        <v>27.825925925925926</v>
      </c>
    </row>
    <row r="1596" spans="1:15" x14ac:dyDescent="0.25">
      <c r="A1596" s="1">
        <v>45908</v>
      </c>
      <c r="B1596" s="2" t="s">
        <v>366</v>
      </c>
      <c r="C1596" s="2" t="s">
        <v>853</v>
      </c>
      <c r="D1596" s="2" t="s">
        <v>299</v>
      </c>
      <c r="E1596" s="2" t="s">
        <v>1680</v>
      </c>
      <c r="F1596">
        <v>6</v>
      </c>
      <c r="G1596">
        <v>8000</v>
      </c>
      <c r="H1596">
        <v>48000</v>
      </c>
      <c r="I1596">
        <v>28.5</v>
      </c>
      <c r="J1596">
        <v>171</v>
      </c>
      <c r="K1596" s="2" t="s">
        <v>16</v>
      </c>
      <c r="L1596" s="2" t="s">
        <v>17</v>
      </c>
      <c r="M1596" s="2" t="s">
        <v>18</v>
      </c>
      <c r="N1596">
        <v>280.70175438596493</v>
      </c>
      <c r="O1596" s="2">
        <f>Sales[[#This Row],[Rate Per Kg]]*10%</f>
        <v>28.070175438596493</v>
      </c>
    </row>
    <row r="1597" spans="1:15" x14ac:dyDescent="0.25">
      <c r="A1597" s="1">
        <v>45908</v>
      </c>
      <c r="B1597" s="2" t="s">
        <v>113</v>
      </c>
      <c r="C1597" s="2" t="s">
        <v>854</v>
      </c>
      <c r="D1597" s="2" t="s">
        <v>149</v>
      </c>
      <c r="E1597" s="2" t="s">
        <v>1683</v>
      </c>
      <c r="F1597">
        <v>3</v>
      </c>
      <c r="G1597">
        <v>32500</v>
      </c>
      <c r="H1597">
        <v>97500</v>
      </c>
      <c r="I1597">
        <v>114</v>
      </c>
      <c r="J1597">
        <v>342</v>
      </c>
      <c r="K1597" s="2" t="s">
        <v>16</v>
      </c>
      <c r="L1597" s="2" t="s">
        <v>17</v>
      </c>
      <c r="M1597" s="2" t="s">
        <v>18</v>
      </c>
      <c r="N1597">
        <v>285.08771929824559</v>
      </c>
      <c r="O1597" s="2">
        <f>Sales[[#This Row],[Rate Per Kg]]*10%</f>
        <v>28.508771929824562</v>
      </c>
    </row>
    <row r="1598" spans="1:15" x14ac:dyDescent="0.25">
      <c r="A1598" s="1">
        <v>45908</v>
      </c>
      <c r="B1598" s="2" t="s">
        <v>303</v>
      </c>
      <c r="C1598" s="2" t="s">
        <v>855</v>
      </c>
      <c r="D1598" s="2" t="s">
        <v>33</v>
      </c>
      <c r="E1598" s="2" t="s">
        <v>1683</v>
      </c>
      <c r="F1598">
        <v>10</v>
      </c>
      <c r="G1598">
        <v>32000</v>
      </c>
      <c r="H1598">
        <v>320000</v>
      </c>
      <c r="I1598">
        <v>143</v>
      </c>
      <c r="J1598">
        <v>1430</v>
      </c>
      <c r="K1598" s="2" t="s">
        <v>16</v>
      </c>
      <c r="L1598" s="2" t="s">
        <v>17</v>
      </c>
      <c r="M1598" s="2" t="s">
        <v>18</v>
      </c>
      <c r="N1598">
        <v>223.77622377622379</v>
      </c>
      <c r="O1598" s="2">
        <f>Sales[[#This Row],[Rate Per Kg]]*10%</f>
        <v>22.37762237762238</v>
      </c>
    </row>
    <row r="1599" spans="1:15" x14ac:dyDescent="0.25">
      <c r="A1599" s="1">
        <v>45908</v>
      </c>
      <c r="B1599" s="2" t="s">
        <v>525</v>
      </c>
      <c r="C1599" s="2" t="s">
        <v>856</v>
      </c>
      <c r="D1599" s="2" t="s">
        <v>33</v>
      </c>
      <c r="E1599" s="2" t="s">
        <v>1683</v>
      </c>
      <c r="F1599">
        <v>4</v>
      </c>
      <c r="G1599">
        <v>32000</v>
      </c>
      <c r="H1599">
        <v>128000</v>
      </c>
      <c r="I1599">
        <v>143</v>
      </c>
      <c r="J1599">
        <v>572</v>
      </c>
      <c r="K1599" s="2" t="s">
        <v>16</v>
      </c>
      <c r="L1599" s="2" t="s">
        <v>17</v>
      </c>
      <c r="M1599" s="2" t="s">
        <v>18</v>
      </c>
      <c r="N1599">
        <v>223.77622377622379</v>
      </c>
      <c r="O1599" s="2">
        <f>Sales[[#This Row],[Rate Per Kg]]*10%</f>
        <v>22.37762237762238</v>
      </c>
    </row>
    <row r="1600" spans="1:15" x14ac:dyDescent="0.25">
      <c r="A1600" s="1">
        <v>45908</v>
      </c>
      <c r="B1600" s="2" t="s">
        <v>525</v>
      </c>
      <c r="C1600" s="2" t="s">
        <v>856</v>
      </c>
      <c r="D1600" s="2" t="s">
        <v>72</v>
      </c>
      <c r="E1600" s="2" t="s">
        <v>1683</v>
      </c>
      <c r="F1600">
        <v>4</v>
      </c>
      <c r="G1600">
        <v>5500</v>
      </c>
      <c r="H1600">
        <v>22000</v>
      </c>
      <c r="I1600">
        <v>26.6</v>
      </c>
      <c r="J1600">
        <v>106.4</v>
      </c>
      <c r="K1600" s="2" t="s">
        <v>16</v>
      </c>
      <c r="L1600" s="2" t="s">
        <v>17</v>
      </c>
      <c r="M1600" s="2" t="s">
        <v>18</v>
      </c>
      <c r="N1600">
        <v>206.76691729323306</v>
      </c>
      <c r="O1600" s="2">
        <f>Sales[[#This Row],[Rate Per Kg]]*10%</f>
        <v>20.676691729323309</v>
      </c>
    </row>
    <row r="1601" spans="1:15" x14ac:dyDescent="0.25">
      <c r="A1601" s="1">
        <v>45909</v>
      </c>
      <c r="B1601" s="2" t="s">
        <v>191</v>
      </c>
      <c r="C1601" s="2" t="s">
        <v>857</v>
      </c>
      <c r="D1601" s="2" t="s">
        <v>483</v>
      </c>
      <c r="E1601" s="2" t="s">
        <v>1680</v>
      </c>
      <c r="F1601">
        <v>2</v>
      </c>
      <c r="G1601">
        <v>34000</v>
      </c>
      <c r="H1601">
        <v>68000</v>
      </c>
      <c r="I1601">
        <v>136</v>
      </c>
      <c r="J1601">
        <v>272</v>
      </c>
      <c r="K1601" s="2" t="s">
        <v>16</v>
      </c>
      <c r="L1601" s="2" t="s">
        <v>17</v>
      </c>
      <c r="M1601" s="2" t="s">
        <v>18</v>
      </c>
      <c r="N1601">
        <v>250</v>
      </c>
      <c r="O1601" s="2">
        <f>Sales[[#This Row],[Rate Per Kg]]*10%</f>
        <v>25</v>
      </c>
    </row>
    <row r="1602" spans="1:15" x14ac:dyDescent="0.25">
      <c r="A1602" s="1">
        <v>45909</v>
      </c>
      <c r="B1602" s="2" t="s">
        <v>525</v>
      </c>
      <c r="C1602" s="2" t="s">
        <v>858</v>
      </c>
      <c r="D1602" s="2" t="s">
        <v>589</v>
      </c>
      <c r="E1602" s="2" t="s">
        <v>1683</v>
      </c>
      <c r="F1602">
        <v>2</v>
      </c>
      <c r="G1602">
        <v>450</v>
      </c>
      <c r="H1602">
        <v>900</v>
      </c>
      <c r="I1602">
        <v>3.4</v>
      </c>
      <c r="J1602">
        <v>6.8</v>
      </c>
      <c r="K1602" s="2" t="s">
        <v>16</v>
      </c>
      <c r="L1602" s="2" t="s">
        <v>17</v>
      </c>
      <c r="M1602" s="2" t="s">
        <v>18</v>
      </c>
      <c r="N1602">
        <v>132.35294117647058</v>
      </c>
      <c r="O1602" s="2">
        <f>Sales[[#This Row],[Rate Per Kg]]*10%</f>
        <v>13.235294117647058</v>
      </c>
    </row>
    <row r="1603" spans="1:15" x14ac:dyDescent="0.25">
      <c r="A1603" s="1">
        <v>45909</v>
      </c>
      <c r="B1603" s="2" t="s">
        <v>525</v>
      </c>
      <c r="C1603" s="2" t="s">
        <v>858</v>
      </c>
      <c r="D1603" s="2" t="s">
        <v>574</v>
      </c>
      <c r="E1603" s="2" t="s">
        <v>1683</v>
      </c>
      <c r="F1603">
        <v>2</v>
      </c>
      <c r="G1603">
        <v>366</v>
      </c>
      <c r="H1603">
        <v>732</v>
      </c>
      <c r="I1603">
        <v>2.8</v>
      </c>
      <c r="J1603">
        <v>5.6</v>
      </c>
      <c r="K1603" s="2" t="s">
        <v>16</v>
      </c>
      <c r="L1603" s="2" t="s">
        <v>17</v>
      </c>
      <c r="M1603" s="2" t="s">
        <v>18</v>
      </c>
      <c r="N1603">
        <v>130.71428571428572</v>
      </c>
      <c r="O1603" s="2">
        <f>Sales[[#This Row],[Rate Per Kg]]*10%</f>
        <v>13.071428571428573</v>
      </c>
    </row>
    <row r="1604" spans="1:15" x14ac:dyDescent="0.25">
      <c r="A1604" s="1">
        <v>45909</v>
      </c>
      <c r="B1604" s="2" t="s">
        <v>345</v>
      </c>
      <c r="C1604" s="2" t="s">
        <v>859</v>
      </c>
      <c r="D1604" s="2" t="s">
        <v>860</v>
      </c>
      <c r="E1604" s="2" t="s">
        <v>1683</v>
      </c>
      <c r="F1604">
        <v>2</v>
      </c>
      <c r="G1604">
        <v>10000</v>
      </c>
      <c r="H1604">
        <v>20000</v>
      </c>
      <c r="I1604">
        <v>24.25</v>
      </c>
      <c r="J1604">
        <v>48.5</v>
      </c>
      <c r="K1604" s="2" t="s">
        <v>16</v>
      </c>
      <c r="L1604" s="2" t="s">
        <v>17</v>
      </c>
      <c r="M1604" s="2" t="s">
        <v>18</v>
      </c>
      <c r="N1604">
        <v>412.37113402061857</v>
      </c>
      <c r="O1604" s="2">
        <f>Sales[[#This Row],[Rate Per Kg]]*10%</f>
        <v>41.237113402061858</v>
      </c>
    </row>
    <row r="1605" spans="1:15" x14ac:dyDescent="0.25">
      <c r="A1605" s="1">
        <v>45909</v>
      </c>
      <c r="B1605" s="2" t="s">
        <v>426</v>
      </c>
      <c r="C1605" s="2" t="s">
        <v>861</v>
      </c>
      <c r="D1605" s="2" t="s">
        <v>112</v>
      </c>
      <c r="E1605" s="2" t="s">
        <v>1683</v>
      </c>
      <c r="F1605">
        <v>20</v>
      </c>
      <c r="G1605">
        <v>70</v>
      </c>
      <c r="H1605">
        <v>1400</v>
      </c>
      <c r="I1605">
        <v>1</v>
      </c>
      <c r="J1605">
        <v>20</v>
      </c>
      <c r="K1605" s="2" t="s">
        <v>16</v>
      </c>
      <c r="L1605" s="2" t="s">
        <v>17</v>
      </c>
      <c r="M1605" s="2" t="s">
        <v>18</v>
      </c>
      <c r="N1605">
        <v>70</v>
      </c>
      <c r="O1605" s="2">
        <f>Sales[[#This Row],[Rate Per Kg]]*10%</f>
        <v>7</v>
      </c>
    </row>
    <row r="1606" spans="1:15" x14ac:dyDescent="0.25">
      <c r="A1606" s="1">
        <v>45910</v>
      </c>
      <c r="B1606" s="2" t="s">
        <v>525</v>
      </c>
      <c r="C1606" s="2" t="s">
        <v>862</v>
      </c>
      <c r="D1606" s="2" t="s">
        <v>66</v>
      </c>
      <c r="E1606" s="2" t="s">
        <v>1683</v>
      </c>
      <c r="F1606">
        <v>1</v>
      </c>
      <c r="G1606">
        <v>17920</v>
      </c>
      <c r="H1606">
        <v>17920</v>
      </c>
      <c r="I1606">
        <v>64</v>
      </c>
      <c r="J1606">
        <v>64</v>
      </c>
      <c r="K1606" s="2" t="s">
        <v>16</v>
      </c>
      <c r="L1606" s="2" t="s">
        <v>17</v>
      </c>
      <c r="M1606" s="2" t="s">
        <v>18</v>
      </c>
      <c r="N1606">
        <v>280</v>
      </c>
      <c r="O1606" s="2">
        <f>Sales[[#This Row],[Rate Per Kg]]*10%</f>
        <v>28</v>
      </c>
    </row>
    <row r="1607" spans="1:15" x14ac:dyDescent="0.25">
      <c r="A1607" s="1">
        <v>45910</v>
      </c>
      <c r="B1607" s="2" t="s">
        <v>369</v>
      </c>
      <c r="C1607" s="2" t="s">
        <v>863</v>
      </c>
      <c r="D1607" s="2" t="s">
        <v>230</v>
      </c>
      <c r="E1607" s="2" t="s">
        <v>1680</v>
      </c>
      <c r="F1607">
        <v>12</v>
      </c>
      <c r="G1607">
        <v>875</v>
      </c>
      <c r="H1607">
        <v>10500</v>
      </c>
      <c r="I1607">
        <v>3.6</v>
      </c>
      <c r="J1607">
        <v>43.2</v>
      </c>
      <c r="K1607" s="2" t="s">
        <v>16</v>
      </c>
      <c r="L1607" s="2" t="s">
        <v>17</v>
      </c>
      <c r="M1607" s="2" t="s">
        <v>18</v>
      </c>
      <c r="N1607">
        <v>243.05555555555554</v>
      </c>
      <c r="O1607" s="2">
        <f>Sales[[#This Row],[Rate Per Kg]]*10%</f>
        <v>24.305555555555557</v>
      </c>
    </row>
    <row r="1608" spans="1:15" x14ac:dyDescent="0.25">
      <c r="A1608" s="1">
        <v>45910</v>
      </c>
      <c r="B1608" s="2" t="s">
        <v>369</v>
      </c>
      <c r="C1608" s="2" t="s">
        <v>863</v>
      </c>
      <c r="D1608" s="2" t="s">
        <v>126</v>
      </c>
      <c r="E1608" s="2" t="s">
        <v>1680</v>
      </c>
      <c r="F1608">
        <v>60</v>
      </c>
      <c r="G1608">
        <v>1577</v>
      </c>
      <c r="H1608">
        <v>94620</v>
      </c>
      <c r="I1608">
        <v>6.65</v>
      </c>
      <c r="J1608">
        <v>399</v>
      </c>
      <c r="K1608" s="2" t="s">
        <v>16</v>
      </c>
      <c r="L1608" s="2" t="s">
        <v>17</v>
      </c>
      <c r="M1608" s="2" t="s">
        <v>18</v>
      </c>
      <c r="N1608">
        <v>237.14285714285714</v>
      </c>
      <c r="O1608" s="2">
        <f>Sales[[#This Row],[Rate Per Kg]]*10%</f>
        <v>23.714285714285715</v>
      </c>
    </row>
    <row r="1609" spans="1:15" x14ac:dyDescent="0.25">
      <c r="A1609" s="1">
        <v>45910</v>
      </c>
      <c r="B1609" s="2" t="s">
        <v>369</v>
      </c>
      <c r="C1609" s="2" t="s">
        <v>863</v>
      </c>
      <c r="D1609" s="2" t="s">
        <v>26</v>
      </c>
      <c r="E1609" s="2" t="s">
        <v>1680</v>
      </c>
      <c r="F1609">
        <v>20</v>
      </c>
      <c r="G1609">
        <v>1773</v>
      </c>
      <c r="H1609">
        <v>35460</v>
      </c>
      <c r="I1609">
        <v>8.5500000000000007</v>
      </c>
      <c r="J1609">
        <v>171</v>
      </c>
      <c r="K1609" s="2" t="s">
        <v>16</v>
      </c>
      <c r="L1609" s="2" t="s">
        <v>17</v>
      </c>
      <c r="M1609" s="2" t="s">
        <v>18</v>
      </c>
      <c r="N1609">
        <v>207.36842105263156</v>
      </c>
      <c r="O1609" s="2">
        <f>Sales[[#This Row],[Rate Per Kg]]*10%</f>
        <v>20.736842105263158</v>
      </c>
    </row>
    <row r="1610" spans="1:15" x14ac:dyDescent="0.25">
      <c r="A1610" s="1">
        <v>45910</v>
      </c>
      <c r="B1610" s="2" t="s">
        <v>369</v>
      </c>
      <c r="C1610" s="2" t="s">
        <v>863</v>
      </c>
      <c r="D1610" s="2" t="s">
        <v>129</v>
      </c>
      <c r="E1610" s="2" t="s">
        <v>1680</v>
      </c>
      <c r="F1610">
        <v>8</v>
      </c>
      <c r="G1610">
        <v>2192</v>
      </c>
      <c r="H1610">
        <v>17536</v>
      </c>
      <c r="I1610">
        <v>8.85</v>
      </c>
      <c r="J1610">
        <v>70.8</v>
      </c>
      <c r="K1610" s="2" t="s">
        <v>16</v>
      </c>
      <c r="L1610" s="2" t="s">
        <v>17</v>
      </c>
      <c r="M1610" s="2" t="s">
        <v>18</v>
      </c>
      <c r="N1610">
        <v>247.68361581920905</v>
      </c>
      <c r="O1610" s="2">
        <f>Sales[[#This Row],[Rate Per Kg]]*10%</f>
        <v>24.768361581920907</v>
      </c>
    </row>
    <row r="1611" spans="1:15" x14ac:dyDescent="0.25">
      <c r="A1611" s="1">
        <v>45910</v>
      </c>
      <c r="B1611" s="2" t="s">
        <v>369</v>
      </c>
      <c r="C1611" s="2" t="s">
        <v>863</v>
      </c>
      <c r="D1611" s="2" t="s">
        <v>331</v>
      </c>
      <c r="E1611" s="2" t="s">
        <v>1680</v>
      </c>
      <c r="F1611">
        <v>20</v>
      </c>
      <c r="G1611">
        <v>2660</v>
      </c>
      <c r="H1611">
        <v>53200</v>
      </c>
      <c r="I1611">
        <v>12.8</v>
      </c>
      <c r="J1611">
        <v>256</v>
      </c>
      <c r="K1611" s="2" t="s">
        <v>16</v>
      </c>
      <c r="L1611" s="2" t="s">
        <v>17</v>
      </c>
      <c r="M1611" s="2" t="s">
        <v>18</v>
      </c>
      <c r="N1611">
        <v>207.8125</v>
      </c>
      <c r="O1611" s="2">
        <f>Sales[[#This Row],[Rate Per Kg]]*10%</f>
        <v>20.78125</v>
      </c>
    </row>
    <row r="1612" spans="1:15" x14ac:dyDescent="0.25">
      <c r="A1612" s="1">
        <v>45910</v>
      </c>
      <c r="B1612" s="2" t="s">
        <v>369</v>
      </c>
      <c r="C1612" s="2" t="s">
        <v>863</v>
      </c>
      <c r="D1612" s="2" t="s">
        <v>54</v>
      </c>
      <c r="E1612" s="2" t="s">
        <v>1680</v>
      </c>
      <c r="F1612">
        <v>18</v>
      </c>
      <c r="G1612">
        <v>3092</v>
      </c>
      <c r="H1612">
        <v>55656</v>
      </c>
      <c r="I1612">
        <v>14.5</v>
      </c>
      <c r="J1612">
        <v>261</v>
      </c>
      <c r="K1612" s="2" t="s">
        <v>16</v>
      </c>
      <c r="L1612" s="2" t="s">
        <v>17</v>
      </c>
      <c r="M1612" s="2" t="s">
        <v>18</v>
      </c>
      <c r="N1612">
        <v>213.24137931034483</v>
      </c>
      <c r="O1612" s="2">
        <f>Sales[[#This Row],[Rate Per Kg]]*10%</f>
        <v>21.324137931034485</v>
      </c>
    </row>
    <row r="1613" spans="1:15" x14ac:dyDescent="0.25">
      <c r="A1613" s="1">
        <v>45910</v>
      </c>
      <c r="B1613" s="2" t="s">
        <v>369</v>
      </c>
      <c r="C1613" s="2" t="s">
        <v>863</v>
      </c>
      <c r="D1613" s="2" t="s">
        <v>55</v>
      </c>
      <c r="E1613" s="2" t="s">
        <v>1680</v>
      </c>
      <c r="F1613">
        <v>10</v>
      </c>
      <c r="G1613">
        <v>5020</v>
      </c>
      <c r="H1613">
        <v>50200</v>
      </c>
      <c r="I1613">
        <v>18.5</v>
      </c>
      <c r="J1613">
        <v>185</v>
      </c>
      <c r="K1613" s="2" t="s">
        <v>16</v>
      </c>
      <c r="L1613" s="2" t="s">
        <v>17</v>
      </c>
      <c r="M1613" s="2" t="s">
        <v>18</v>
      </c>
      <c r="N1613">
        <v>271.35135135135135</v>
      </c>
      <c r="O1613" s="2">
        <f>Sales[[#This Row],[Rate Per Kg]]*10%</f>
        <v>27.135135135135137</v>
      </c>
    </row>
    <row r="1614" spans="1:15" x14ac:dyDescent="0.25">
      <c r="A1614" s="1">
        <v>45910</v>
      </c>
      <c r="B1614" s="2" t="s">
        <v>369</v>
      </c>
      <c r="C1614" s="2" t="s">
        <v>863</v>
      </c>
      <c r="D1614" s="2" t="s">
        <v>56</v>
      </c>
      <c r="E1614" s="2" t="s">
        <v>1680</v>
      </c>
      <c r="F1614">
        <v>15</v>
      </c>
      <c r="G1614">
        <v>6482</v>
      </c>
      <c r="H1614">
        <v>97230</v>
      </c>
      <c r="I1614">
        <v>25.75</v>
      </c>
      <c r="J1614">
        <v>386.25</v>
      </c>
      <c r="K1614" s="2" t="s">
        <v>16</v>
      </c>
      <c r="L1614" s="2" t="s">
        <v>17</v>
      </c>
      <c r="M1614" s="2" t="s">
        <v>18</v>
      </c>
      <c r="N1614">
        <v>251.72815533980582</v>
      </c>
      <c r="O1614" s="2">
        <f>Sales[[#This Row],[Rate Per Kg]]*10%</f>
        <v>25.172815533980582</v>
      </c>
    </row>
    <row r="1615" spans="1:15" x14ac:dyDescent="0.25">
      <c r="A1615" s="1">
        <v>45910</v>
      </c>
      <c r="B1615" s="2" t="s">
        <v>369</v>
      </c>
      <c r="C1615" s="2" t="s">
        <v>863</v>
      </c>
      <c r="D1615" s="2" t="s">
        <v>520</v>
      </c>
      <c r="E1615" s="2" t="s">
        <v>1680</v>
      </c>
      <c r="F1615">
        <v>2</v>
      </c>
      <c r="G1615">
        <v>25028</v>
      </c>
      <c r="H1615">
        <v>50056</v>
      </c>
      <c r="I1615">
        <v>105.5</v>
      </c>
      <c r="J1615">
        <v>211</v>
      </c>
      <c r="K1615" s="2" t="s">
        <v>16</v>
      </c>
      <c r="L1615" s="2" t="s">
        <v>17</v>
      </c>
      <c r="M1615" s="2" t="s">
        <v>18</v>
      </c>
      <c r="N1615">
        <v>237.23222748815166</v>
      </c>
      <c r="O1615" s="2">
        <f>Sales[[#This Row],[Rate Per Kg]]*10%</f>
        <v>23.723222748815168</v>
      </c>
    </row>
    <row r="1616" spans="1:15" x14ac:dyDescent="0.25">
      <c r="A1616" s="1">
        <v>45910</v>
      </c>
      <c r="B1616" s="2" t="s">
        <v>369</v>
      </c>
      <c r="C1616" s="2" t="s">
        <v>863</v>
      </c>
      <c r="D1616" s="2" t="s">
        <v>47</v>
      </c>
      <c r="E1616" s="2" t="s">
        <v>1683</v>
      </c>
      <c r="F1616">
        <v>2</v>
      </c>
      <c r="G1616">
        <v>21080</v>
      </c>
      <c r="H1616">
        <v>42160</v>
      </c>
      <c r="I1616">
        <v>76.25</v>
      </c>
      <c r="J1616">
        <v>152.5</v>
      </c>
      <c r="K1616" s="2" t="s">
        <v>16</v>
      </c>
      <c r="L1616" s="2" t="s">
        <v>17</v>
      </c>
      <c r="M1616" s="2" t="s">
        <v>18</v>
      </c>
      <c r="N1616">
        <v>276.4590163934426</v>
      </c>
      <c r="O1616" s="2">
        <f>Sales[[#This Row],[Rate Per Kg]]*10%</f>
        <v>27.64590163934426</v>
      </c>
    </row>
    <row r="1617" spans="1:15" x14ac:dyDescent="0.25">
      <c r="A1617" s="1">
        <v>45910</v>
      </c>
      <c r="B1617" s="2" t="s">
        <v>369</v>
      </c>
      <c r="C1617" s="2" t="s">
        <v>863</v>
      </c>
      <c r="D1617" s="2" t="s">
        <v>305</v>
      </c>
      <c r="E1617" s="2" t="s">
        <v>1683</v>
      </c>
      <c r="F1617">
        <v>4</v>
      </c>
      <c r="G1617">
        <v>30000</v>
      </c>
      <c r="H1617">
        <v>120000</v>
      </c>
      <c r="I1617">
        <v>134</v>
      </c>
      <c r="J1617">
        <v>536</v>
      </c>
      <c r="K1617" s="2" t="s">
        <v>16</v>
      </c>
      <c r="L1617" s="2" t="s">
        <v>17</v>
      </c>
      <c r="M1617" s="2" t="s">
        <v>18</v>
      </c>
      <c r="N1617">
        <v>223.88059701492537</v>
      </c>
      <c r="O1617" s="2">
        <f>Sales[[#This Row],[Rate Per Kg]]*10%</f>
        <v>22.388059701492537</v>
      </c>
    </row>
    <row r="1618" spans="1:15" x14ac:dyDescent="0.25">
      <c r="A1618" s="1">
        <v>45910</v>
      </c>
      <c r="B1618" s="2" t="s">
        <v>369</v>
      </c>
      <c r="C1618" s="2" t="s">
        <v>863</v>
      </c>
      <c r="D1618" s="2" t="s">
        <v>690</v>
      </c>
      <c r="E1618" s="2" t="s">
        <v>1683</v>
      </c>
      <c r="F1618">
        <v>2</v>
      </c>
      <c r="G1618">
        <v>47868</v>
      </c>
      <c r="H1618">
        <v>95736</v>
      </c>
      <c r="I1618">
        <v>179</v>
      </c>
      <c r="J1618">
        <v>358</v>
      </c>
      <c r="K1618" s="2" t="s">
        <v>16</v>
      </c>
      <c r="L1618" s="2" t="s">
        <v>17</v>
      </c>
      <c r="M1618" s="2" t="s">
        <v>18</v>
      </c>
      <c r="N1618">
        <v>267.4189944134078</v>
      </c>
      <c r="O1618" s="2">
        <f>Sales[[#This Row],[Rate Per Kg]]*10%</f>
        <v>26.741899441340781</v>
      </c>
    </row>
    <row r="1619" spans="1:15" x14ac:dyDescent="0.25">
      <c r="A1619" s="1">
        <v>45910</v>
      </c>
      <c r="B1619" s="2" t="s">
        <v>369</v>
      </c>
      <c r="C1619" s="2" t="s">
        <v>863</v>
      </c>
      <c r="D1619" s="2" t="s">
        <v>100</v>
      </c>
      <c r="E1619" s="2" t="s">
        <v>1683</v>
      </c>
      <c r="F1619">
        <v>6</v>
      </c>
      <c r="G1619">
        <v>54740</v>
      </c>
      <c r="H1619">
        <v>328440</v>
      </c>
      <c r="I1619">
        <v>209</v>
      </c>
      <c r="J1619">
        <v>1254</v>
      </c>
      <c r="K1619" s="2" t="s">
        <v>16</v>
      </c>
      <c r="L1619" s="2" t="s">
        <v>17</v>
      </c>
      <c r="M1619" s="2" t="s">
        <v>18</v>
      </c>
      <c r="N1619">
        <v>261.91387559808612</v>
      </c>
      <c r="O1619" s="2">
        <f>Sales[[#This Row],[Rate Per Kg]]*10%</f>
        <v>26.191387559808614</v>
      </c>
    </row>
    <row r="1620" spans="1:15" x14ac:dyDescent="0.25">
      <c r="A1620" s="1">
        <v>45910</v>
      </c>
      <c r="B1620" s="2" t="s">
        <v>369</v>
      </c>
      <c r="C1620" s="2" t="s">
        <v>863</v>
      </c>
      <c r="D1620" s="2" t="s">
        <v>143</v>
      </c>
      <c r="E1620" s="2" t="s">
        <v>1683</v>
      </c>
      <c r="F1620">
        <v>15</v>
      </c>
      <c r="G1620">
        <v>3118</v>
      </c>
      <c r="H1620">
        <v>46770</v>
      </c>
      <c r="I1620">
        <v>20.9</v>
      </c>
      <c r="J1620">
        <v>313.5</v>
      </c>
      <c r="K1620" s="2" t="s">
        <v>16</v>
      </c>
      <c r="L1620" s="2" t="s">
        <v>17</v>
      </c>
      <c r="M1620" s="2" t="s">
        <v>18</v>
      </c>
      <c r="N1620">
        <v>149.1866028708134</v>
      </c>
      <c r="O1620" s="2">
        <f>Sales[[#This Row],[Rate Per Kg]]*10%</f>
        <v>14.918660287081341</v>
      </c>
    </row>
    <row r="1621" spans="1:15" x14ac:dyDescent="0.25">
      <c r="A1621" s="1">
        <v>45910</v>
      </c>
      <c r="B1621" s="2" t="s">
        <v>369</v>
      </c>
      <c r="C1621" s="2" t="s">
        <v>863</v>
      </c>
      <c r="D1621" s="2" t="s">
        <v>389</v>
      </c>
      <c r="E1621" s="2" t="s">
        <v>1683</v>
      </c>
      <c r="F1621">
        <v>1</v>
      </c>
      <c r="G1621">
        <v>59500</v>
      </c>
      <c r="H1621">
        <v>59500</v>
      </c>
      <c r="I1621">
        <v>232</v>
      </c>
      <c r="J1621">
        <v>232</v>
      </c>
      <c r="K1621" s="2" t="s">
        <v>16</v>
      </c>
      <c r="L1621" s="2" t="s">
        <v>17</v>
      </c>
      <c r="M1621" s="2" t="s">
        <v>18</v>
      </c>
      <c r="N1621">
        <v>256.4655172413793</v>
      </c>
      <c r="O1621" s="2">
        <f>Sales[[#This Row],[Rate Per Kg]]*10%</f>
        <v>25.646551724137932</v>
      </c>
    </row>
    <row r="1622" spans="1:15" x14ac:dyDescent="0.25">
      <c r="A1622" s="1">
        <v>45910</v>
      </c>
      <c r="B1622" s="2" t="s">
        <v>369</v>
      </c>
      <c r="C1622" s="2" t="s">
        <v>863</v>
      </c>
      <c r="D1622" s="2" t="s">
        <v>152</v>
      </c>
      <c r="E1622" s="2" t="s">
        <v>1680</v>
      </c>
      <c r="F1622">
        <v>32</v>
      </c>
      <c r="G1622">
        <v>1398</v>
      </c>
      <c r="H1622">
        <v>44736</v>
      </c>
      <c r="I1622">
        <v>5.45</v>
      </c>
      <c r="J1622">
        <v>174.4</v>
      </c>
      <c r="K1622" s="2" t="s">
        <v>16</v>
      </c>
      <c r="L1622" s="2" t="s">
        <v>17</v>
      </c>
      <c r="M1622" s="2" t="s">
        <v>18</v>
      </c>
      <c r="N1622">
        <v>256.51376146788988</v>
      </c>
      <c r="O1622" s="2">
        <f>Sales[[#This Row],[Rate Per Kg]]*10%</f>
        <v>25.651376146788991</v>
      </c>
    </row>
    <row r="1623" spans="1:15" x14ac:dyDescent="0.25">
      <c r="A1623" s="1">
        <v>45910</v>
      </c>
      <c r="B1623" s="2" t="s">
        <v>369</v>
      </c>
      <c r="C1623" s="2" t="s">
        <v>863</v>
      </c>
      <c r="D1623" s="2" t="s">
        <v>130</v>
      </c>
      <c r="E1623" s="2" t="s">
        <v>1680</v>
      </c>
      <c r="F1623">
        <v>10</v>
      </c>
      <c r="G1623">
        <v>7479</v>
      </c>
      <c r="H1623">
        <v>74790</v>
      </c>
      <c r="I1623">
        <v>30.4</v>
      </c>
      <c r="J1623">
        <v>304</v>
      </c>
      <c r="K1623" s="2" t="s">
        <v>16</v>
      </c>
      <c r="L1623" s="2" t="s">
        <v>17</v>
      </c>
      <c r="M1623" s="2" t="s">
        <v>18</v>
      </c>
      <c r="N1623">
        <v>246.01973684210529</v>
      </c>
      <c r="O1623" s="2">
        <f>Sales[[#This Row],[Rate Per Kg]]*10%</f>
        <v>24.601973684210531</v>
      </c>
    </row>
    <row r="1624" spans="1:15" x14ac:dyDescent="0.25">
      <c r="A1624" s="1">
        <v>45910</v>
      </c>
      <c r="B1624" s="2" t="s">
        <v>369</v>
      </c>
      <c r="C1624" s="2" t="s">
        <v>863</v>
      </c>
      <c r="D1624" s="2" t="s">
        <v>62</v>
      </c>
      <c r="E1624" s="2" t="s">
        <v>1680</v>
      </c>
      <c r="F1624">
        <v>6</v>
      </c>
      <c r="G1624">
        <v>18034</v>
      </c>
      <c r="H1624">
        <v>108204</v>
      </c>
      <c r="I1624">
        <v>71.25</v>
      </c>
      <c r="J1624">
        <v>427.5</v>
      </c>
      <c r="K1624" s="2" t="s">
        <v>16</v>
      </c>
      <c r="L1624" s="2" t="s">
        <v>17</v>
      </c>
      <c r="M1624" s="2" t="s">
        <v>18</v>
      </c>
      <c r="N1624">
        <v>253.10877192982457</v>
      </c>
      <c r="O1624" s="2">
        <f>Sales[[#This Row],[Rate Per Kg]]*10%</f>
        <v>25.31087719298246</v>
      </c>
    </row>
    <row r="1625" spans="1:15" x14ac:dyDescent="0.25">
      <c r="A1625" s="1">
        <v>45910</v>
      </c>
      <c r="B1625" s="2" t="s">
        <v>546</v>
      </c>
      <c r="C1625" s="2" t="s">
        <v>864</v>
      </c>
      <c r="D1625" s="2" t="s">
        <v>549</v>
      </c>
      <c r="E1625" s="2" t="s">
        <v>1680</v>
      </c>
      <c r="F1625">
        <v>160</v>
      </c>
      <c r="G1625">
        <v>2687</v>
      </c>
      <c r="H1625">
        <v>429920</v>
      </c>
      <c r="I1625">
        <v>9.4</v>
      </c>
      <c r="J1625">
        <v>1504</v>
      </c>
      <c r="K1625" s="2" t="s">
        <v>16</v>
      </c>
      <c r="L1625" s="2" t="s">
        <v>17</v>
      </c>
      <c r="M1625" s="2" t="s">
        <v>18</v>
      </c>
      <c r="N1625">
        <v>285.85106382978722</v>
      </c>
      <c r="O1625" s="2">
        <f>Sales[[#This Row],[Rate Per Kg]]*10%</f>
        <v>28.585106382978722</v>
      </c>
    </row>
    <row r="1626" spans="1:15" x14ac:dyDescent="0.25">
      <c r="A1626" s="1">
        <v>45910</v>
      </c>
      <c r="B1626" s="2" t="s">
        <v>546</v>
      </c>
      <c r="C1626" s="2" t="s">
        <v>864</v>
      </c>
      <c r="D1626" s="2" t="s">
        <v>548</v>
      </c>
      <c r="E1626" s="2" t="s">
        <v>1680</v>
      </c>
      <c r="F1626">
        <v>52</v>
      </c>
      <c r="G1626">
        <v>2488</v>
      </c>
      <c r="H1626">
        <v>129376</v>
      </c>
      <c r="I1626">
        <v>9.15</v>
      </c>
      <c r="J1626">
        <v>475.8</v>
      </c>
      <c r="K1626" s="2" t="s">
        <v>16</v>
      </c>
      <c r="L1626" s="2" t="s">
        <v>17</v>
      </c>
      <c r="M1626" s="2" t="s">
        <v>18</v>
      </c>
      <c r="N1626">
        <v>271.91256830601094</v>
      </c>
      <c r="O1626" s="2">
        <f>Sales[[#This Row],[Rate Per Kg]]*10%</f>
        <v>27.191256830601095</v>
      </c>
    </row>
    <row r="1627" spans="1:15" x14ac:dyDescent="0.25">
      <c r="A1627" s="1">
        <v>45910</v>
      </c>
      <c r="B1627" s="2" t="s">
        <v>546</v>
      </c>
      <c r="C1627" s="2" t="s">
        <v>864</v>
      </c>
      <c r="D1627" s="2" t="s">
        <v>707</v>
      </c>
      <c r="E1627" s="2" t="s">
        <v>1680</v>
      </c>
      <c r="F1627">
        <v>12</v>
      </c>
      <c r="G1627">
        <v>14477</v>
      </c>
      <c r="H1627">
        <v>173724</v>
      </c>
      <c r="I1627">
        <v>51.25</v>
      </c>
      <c r="J1627">
        <v>615</v>
      </c>
      <c r="K1627" s="2" t="s">
        <v>16</v>
      </c>
      <c r="L1627" s="2" t="s">
        <v>17</v>
      </c>
      <c r="M1627" s="2" t="s">
        <v>18</v>
      </c>
      <c r="N1627">
        <v>282.47804878048782</v>
      </c>
      <c r="O1627" s="2">
        <f>Sales[[#This Row],[Rate Per Kg]]*10%</f>
        <v>28.247804878048782</v>
      </c>
    </row>
    <row r="1628" spans="1:15" x14ac:dyDescent="0.25">
      <c r="A1628" s="1">
        <v>45910</v>
      </c>
      <c r="B1628" s="2" t="s">
        <v>546</v>
      </c>
      <c r="C1628" s="2" t="s">
        <v>864</v>
      </c>
      <c r="D1628" s="2" t="s">
        <v>865</v>
      </c>
      <c r="E1628" s="2" t="s">
        <v>1680</v>
      </c>
      <c r="F1628">
        <v>12</v>
      </c>
      <c r="G1628">
        <v>15639</v>
      </c>
      <c r="H1628">
        <v>187668</v>
      </c>
      <c r="I1628">
        <v>54.5</v>
      </c>
      <c r="J1628">
        <v>654</v>
      </c>
      <c r="K1628" s="2" t="s">
        <v>16</v>
      </c>
      <c r="L1628" s="2" t="s">
        <v>17</v>
      </c>
      <c r="M1628" s="2" t="s">
        <v>18</v>
      </c>
      <c r="N1628">
        <v>286.95412844036696</v>
      </c>
      <c r="O1628" s="2">
        <f>Sales[[#This Row],[Rate Per Kg]]*10%</f>
        <v>28.695412844036696</v>
      </c>
    </row>
    <row r="1629" spans="1:15" x14ac:dyDescent="0.25">
      <c r="A1629" s="1">
        <v>45910</v>
      </c>
      <c r="B1629" s="2" t="s">
        <v>546</v>
      </c>
      <c r="C1629" s="2" t="s">
        <v>864</v>
      </c>
      <c r="D1629" s="2" t="s">
        <v>61</v>
      </c>
      <c r="E1629" s="2" t="s">
        <v>1680</v>
      </c>
      <c r="F1629">
        <v>6</v>
      </c>
      <c r="G1629">
        <v>17414</v>
      </c>
      <c r="H1629">
        <v>104484</v>
      </c>
      <c r="I1629">
        <v>61.25</v>
      </c>
      <c r="J1629">
        <v>367.5</v>
      </c>
      <c r="K1629" s="2" t="s">
        <v>16</v>
      </c>
      <c r="L1629" s="2" t="s">
        <v>17</v>
      </c>
      <c r="M1629" s="2" t="s">
        <v>18</v>
      </c>
      <c r="N1629">
        <v>284.31020408163266</v>
      </c>
      <c r="O1629" s="2">
        <f>Sales[[#This Row],[Rate Per Kg]]*10%</f>
        <v>28.431020408163267</v>
      </c>
    </row>
    <row r="1630" spans="1:15" x14ac:dyDescent="0.25">
      <c r="A1630" s="1">
        <v>45910</v>
      </c>
      <c r="B1630" s="2" t="s">
        <v>546</v>
      </c>
      <c r="C1630" s="2" t="s">
        <v>864</v>
      </c>
      <c r="D1630" s="2" t="s">
        <v>180</v>
      </c>
      <c r="E1630" s="2" t="s">
        <v>1680</v>
      </c>
      <c r="F1630">
        <v>30</v>
      </c>
      <c r="G1630">
        <v>18711</v>
      </c>
      <c r="H1630">
        <v>561330</v>
      </c>
      <c r="I1630">
        <v>63.75</v>
      </c>
      <c r="J1630">
        <v>1912.5</v>
      </c>
      <c r="K1630" s="2" t="s">
        <v>16</v>
      </c>
      <c r="L1630" s="2" t="s">
        <v>17</v>
      </c>
      <c r="M1630" s="2" t="s">
        <v>18</v>
      </c>
      <c r="N1630">
        <v>293.50588235294117</v>
      </c>
      <c r="O1630" s="2">
        <f>Sales[[#This Row],[Rate Per Kg]]*10%</f>
        <v>29.350588235294119</v>
      </c>
    </row>
    <row r="1631" spans="1:15" x14ac:dyDescent="0.25">
      <c r="A1631" s="1">
        <v>45910</v>
      </c>
      <c r="B1631" s="2" t="s">
        <v>546</v>
      </c>
      <c r="C1631" s="2" t="s">
        <v>864</v>
      </c>
      <c r="D1631" s="2" t="s">
        <v>81</v>
      </c>
      <c r="E1631" s="2" t="s">
        <v>1680</v>
      </c>
      <c r="F1631">
        <v>15</v>
      </c>
      <c r="G1631">
        <v>20350</v>
      </c>
      <c r="H1631">
        <v>305250</v>
      </c>
      <c r="I1631">
        <v>66</v>
      </c>
      <c r="J1631">
        <v>990</v>
      </c>
      <c r="K1631" s="2" t="s">
        <v>16</v>
      </c>
      <c r="L1631" s="2" t="s">
        <v>17</v>
      </c>
      <c r="M1631" s="2" t="s">
        <v>18</v>
      </c>
      <c r="N1631">
        <v>308.33333333333331</v>
      </c>
      <c r="O1631" s="2">
        <f>Sales[[#This Row],[Rate Per Kg]]*10%</f>
        <v>30.833333333333332</v>
      </c>
    </row>
    <row r="1632" spans="1:15" x14ac:dyDescent="0.25">
      <c r="A1632" s="1">
        <v>45910</v>
      </c>
      <c r="B1632" s="2" t="s">
        <v>546</v>
      </c>
      <c r="C1632" s="2" t="s">
        <v>864</v>
      </c>
      <c r="D1632" s="2" t="s">
        <v>710</v>
      </c>
      <c r="E1632" s="2" t="s">
        <v>1680</v>
      </c>
      <c r="F1632">
        <v>1</v>
      </c>
      <c r="G1632">
        <v>21750</v>
      </c>
      <c r="H1632">
        <v>21750</v>
      </c>
      <c r="I1632">
        <v>70</v>
      </c>
      <c r="J1632">
        <v>70</v>
      </c>
      <c r="K1632" s="2" t="s">
        <v>16</v>
      </c>
      <c r="L1632" s="2" t="s">
        <v>17</v>
      </c>
      <c r="M1632" s="2" t="s">
        <v>18</v>
      </c>
      <c r="N1632">
        <v>310.71428571428572</v>
      </c>
      <c r="O1632" s="2">
        <f>Sales[[#This Row],[Rate Per Kg]]*10%</f>
        <v>31.071428571428573</v>
      </c>
    </row>
    <row r="1633" spans="1:15" x14ac:dyDescent="0.25">
      <c r="A1633" s="1">
        <v>45910</v>
      </c>
      <c r="B1633" s="2" t="s">
        <v>546</v>
      </c>
      <c r="C1633" s="2" t="s">
        <v>864</v>
      </c>
      <c r="D1633" s="2" t="s">
        <v>221</v>
      </c>
      <c r="E1633" s="2" t="s">
        <v>1683</v>
      </c>
      <c r="F1633">
        <v>6</v>
      </c>
      <c r="G1633">
        <v>19463</v>
      </c>
      <c r="H1633">
        <v>116778</v>
      </c>
      <c r="I1633">
        <v>66.5</v>
      </c>
      <c r="J1633">
        <v>399</v>
      </c>
      <c r="K1633" s="2" t="s">
        <v>16</v>
      </c>
      <c r="L1633" s="2" t="s">
        <v>17</v>
      </c>
      <c r="M1633" s="2" t="s">
        <v>18</v>
      </c>
      <c r="N1633">
        <v>292.6766917293233</v>
      </c>
      <c r="O1633" s="2">
        <f>Sales[[#This Row],[Rate Per Kg]]*10%</f>
        <v>29.26766917293233</v>
      </c>
    </row>
    <row r="1634" spans="1:15" x14ac:dyDescent="0.25">
      <c r="A1634" s="1">
        <v>45910</v>
      </c>
      <c r="B1634" s="2" t="s">
        <v>546</v>
      </c>
      <c r="C1634" s="2" t="s">
        <v>864</v>
      </c>
      <c r="D1634" s="2" t="s">
        <v>47</v>
      </c>
      <c r="E1634" s="2" t="s">
        <v>1683</v>
      </c>
      <c r="F1634">
        <v>2</v>
      </c>
      <c r="G1634">
        <v>21280</v>
      </c>
      <c r="H1634">
        <v>42560</v>
      </c>
      <c r="I1634">
        <v>76.25</v>
      </c>
      <c r="J1634">
        <v>152.5</v>
      </c>
      <c r="K1634" s="2" t="s">
        <v>16</v>
      </c>
      <c r="L1634" s="2" t="s">
        <v>17</v>
      </c>
      <c r="M1634" s="2" t="s">
        <v>18</v>
      </c>
      <c r="N1634">
        <v>279.08196721311475</v>
      </c>
      <c r="O1634" s="2">
        <f>Sales[[#This Row],[Rate Per Kg]]*10%</f>
        <v>27.908196721311477</v>
      </c>
    </row>
    <row r="1635" spans="1:15" x14ac:dyDescent="0.25">
      <c r="A1635" s="1">
        <v>45910</v>
      </c>
      <c r="B1635" s="2" t="s">
        <v>546</v>
      </c>
      <c r="C1635" s="2" t="s">
        <v>864</v>
      </c>
      <c r="D1635" s="2" t="s">
        <v>708</v>
      </c>
      <c r="E1635" s="2" t="s">
        <v>1680</v>
      </c>
      <c r="F1635">
        <v>4</v>
      </c>
      <c r="G1635">
        <v>18711</v>
      </c>
      <c r="H1635">
        <v>74844</v>
      </c>
      <c r="I1635">
        <v>61.75</v>
      </c>
      <c r="J1635">
        <v>247</v>
      </c>
      <c r="K1635" s="2" t="s">
        <v>16</v>
      </c>
      <c r="L1635" s="2" t="s">
        <v>17</v>
      </c>
      <c r="M1635" s="2" t="s">
        <v>18</v>
      </c>
      <c r="N1635">
        <v>303.01214574898785</v>
      </c>
      <c r="O1635" s="2">
        <f>Sales[[#This Row],[Rate Per Kg]]*10%</f>
        <v>30.301214574898786</v>
      </c>
    </row>
    <row r="1636" spans="1:15" x14ac:dyDescent="0.25">
      <c r="A1636" s="1">
        <v>45910</v>
      </c>
      <c r="B1636" s="2" t="s">
        <v>546</v>
      </c>
      <c r="C1636" s="2" t="s">
        <v>864</v>
      </c>
      <c r="D1636" s="2" t="s">
        <v>866</v>
      </c>
      <c r="E1636" s="2" t="s">
        <v>1683</v>
      </c>
      <c r="F1636">
        <v>1</v>
      </c>
      <c r="G1636">
        <v>20250</v>
      </c>
      <c r="H1636">
        <v>20250</v>
      </c>
      <c r="I1636">
        <v>69</v>
      </c>
      <c r="J1636">
        <v>69</v>
      </c>
      <c r="K1636" s="2" t="s">
        <v>16</v>
      </c>
      <c r="L1636" s="2" t="s">
        <v>17</v>
      </c>
      <c r="M1636" s="2" t="s">
        <v>18</v>
      </c>
      <c r="N1636">
        <v>293.47826086956519</v>
      </c>
      <c r="O1636" s="2">
        <f>Sales[[#This Row],[Rate Per Kg]]*10%</f>
        <v>29.34782608695652</v>
      </c>
    </row>
    <row r="1637" spans="1:15" x14ac:dyDescent="0.25">
      <c r="A1637" s="1">
        <v>45910</v>
      </c>
      <c r="B1637" s="2" t="s">
        <v>546</v>
      </c>
      <c r="C1637" s="2" t="s">
        <v>864</v>
      </c>
      <c r="D1637" s="2" t="s">
        <v>797</v>
      </c>
      <c r="E1637" s="2" t="s">
        <v>1683</v>
      </c>
      <c r="F1637">
        <v>600</v>
      </c>
      <c r="G1637">
        <v>25</v>
      </c>
      <c r="H1637">
        <v>15000</v>
      </c>
      <c r="I1637">
        <v>1</v>
      </c>
      <c r="J1637">
        <v>600</v>
      </c>
      <c r="K1637" s="2" t="s">
        <v>16</v>
      </c>
      <c r="L1637" s="2" t="s">
        <v>17</v>
      </c>
      <c r="M1637" s="2" t="s">
        <v>18</v>
      </c>
      <c r="N1637">
        <v>25</v>
      </c>
      <c r="O1637" s="2">
        <f>Sales[[#This Row],[Rate Per Kg]]*10%</f>
        <v>2.5</v>
      </c>
    </row>
    <row r="1638" spans="1:15" x14ac:dyDescent="0.25">
      <c r="A1638" s="1">
        <v>45910</v>
      </c>
      <c r="B1638" s="2" t="s">
        <v>546</v>
      </c>
      <c r="C1638" s="2" t="s">
        <v>864</v>
      </c>
      <c r="D1638" s="2" t="s">
        <v>560</v>
      </c>
      <c r="E1638" s="2" t="s">
        <v>1683</v>
      </c>
      <c r="F1638">
        <v>3</v>
      </c>
      <c r="G1638">
        <v>880</v>
      </c>
      <c r="H1638">
        <v>2640</v>
      </c>
      <c r="I1638">
        <v>1</v>
      </c>
      <c r="J1638">
        <v>3</v>
      </c>
      <c r="K1638" s="2" t="s">
        <v>16</v>
      </c>
      <c r="L1638" s="2" t="s">
        <v>17</v>
      </c>
      <c r="M1638" s="2" t="s">
        <v>18</v>
      </c>
      <c r="N1638">
        <v>880</v>
      </c>
      <c r="O1638" s="2">
        <f>Sales[[#This Row],[Rate Per Kg]]*10%</f>
        <v>88</v>
      </c>
    </row>
    <row r="1639" spans="1:15" x14ac:dyDescent="0.25">
      <c r="A1639" s="1">
        <v>45911</v>
      </c>
      <c r="B1639" s="2" t="s">
        <v>604</v>
      </c>
      <c r="C1639" s="2" t="s">
        <v>867</v>
      </c>
      <c r="D1639" s="2" t="s">
        <v>215</v>
      </c>
      <c r="E1639" s="2" t="s">
        <v>1680</v>
      </c>
      <c r="F1639">
        <v>4</v>
      </c>
      <c r="G1639">
        <v>3811</v>
      </c>
      <c r="H1639">
        <v>15244</v>
      </c>
      <c r="I1639">
        <v>15.5</v>
      </c>
      <c r="J1639">
        <v>62</v>
      </c>
      <c r="K1639" s="2" t="s">
        <v>16</v>
      </c>
      <c r="L1639" s="2" t="s">
        <v>17</v>
      </c>
      <c r="M1639" s="2" t="s">
        <v>18</v>
      </c>
      <c r="N1639">
        <v>245.87096774193549</v>
      </c>
      <c r="O1639" s="2">
        <f>Sales[[#This Row],[Rate Per Kg]]*10%</f>
        <v>24.587096774193551</v>
      </c>
    </row>
    <row r="1640" spans="1:15" x14ac:dyDescent="0.25">
      <c r="A1640" s="1">
        <v>45911</v>
      </c>
      <c r="B1640" s="2" t="s">
        <v>604</v>
      </c>
      <c r="C1640" s="2" t="s">
        <v>867</v>
      </c>
      <c r="D1640" s="2" t="s">
        <v>232</v>
      </c>
      <c r="E1640" s="2" t="s">
        <v>1680</v>
      </c>
      <c r="F1640">
        <v>10</v>
      </c>
      <c r="G1640">
        <v>336</v>
      </c>
      <c r="H1640">
        <v>3360</v>
      </c>
      <c r="I1640">
        <v>1</v>
      </c>
      <c r="J1640">
        <v>10</v>
      </c>
      <c r="K1640" s="2" t="s">
        <v>16</v>
      </c>
      <c r="L1640" s="2" t="s">
        <v>17</v>
      </c>
      <c r="M1640" s="2" t="s">
        <v>18</v>
      </c>
      <c r="N1640">
        <v>336</v>
      </c>
      <c r="O1640" s="2">
        <f>Sales[[#This Row],[Rate Per Kg]]*10%</f>
        <v>33.6</v>
      </c>
    </row>
    <row r="1641" spans="1:15" x14ac:dyDescent="0.25">
      <c r="A1641" s="1">
        <v>45911</v>
      </c>
      <c r="B1641" s="2" t="s">
        <v>604</v>
      </c>
      <c r="C1641" s="2" t="s">
        <v>867</v>
      </c>
      <c r="D1641" s="2" t="s">
        <v>233</v>
      </c>
      <c r="E1641" s="2" t="s">
        <v>1680</v>
      </c>
      <c r="F1641">
        <v>10</v>
      </c>
      <c r="G1641">
        <v>420</v>
      </c>
      <c r="H1641">
        <v>4200</v>
      </c>
      <c r="I1641">
        <v>1.25</v>
      </c>
      <c r="J1641">
        <v>12.5</v>
      </c>
      <c r="K1641" s="2" t="s">
        <v>16</v>
      </c>
      <c r="L1641" s="2" t="s">
        <v>17</v>
      </c>
      <c r="M1641" s="2" t="s">
        <v>18</v>
      </c>
      <c r="N1641">
        <v>336</v>
      </c>
      <c r="O1641" s="2">
        <f>Sales[[#This Row],[Rate Per Kg]]*10%</f>
        <v>33.6</v>
      </c>
    </row>
    <row r="1642" spans="1:15" x14ac:dyDescent="0.25">
      <c r="A1642" s="1">
        <v>45911</v>
      </c>
      <c r="B1642" s="2" t="s">
        <v>604</v>
      </c>
      <c r="C1642" s="2" t="s">
        <v>867</v>
      </c>
      <c r="D1642" s="2" t="s">
        <v>234</v>
      </c>
      <c r="E1642" s="2" t="s">
        <v>1680</v>
      </c>
      <c r="F1642">
        <v>10</v>
      </c>
      <c r="G1642">
        <v>504</v>
      </c>
      <c r="H1642">
        <v>5040</v>
      </c>
      <c r="I1642">
        <v>1.45</v>
      </c>
      <c r="J1642">
        <v>14.5</v>
      </c>
      <c r="K1642" s="2" t="s">
        <v>16</v>
      </c>
      <c r="L1642" s="2" t="s">
        <v>17</v>
      </c>
      <c r="M1642" s="2" t="s">
        <v>18</v>
      </c>
      <c r="N1642">
        <v>347.58620689655174</v>
      </c>
      <c r="O1642" s="2">
        <f>Sales[[#This Row],[Rate Per Kg]]*10%</f>
        <v>34.758620689655174</v>
      </c>
    </row>
    <row r="1643" spans="1:15" x14ac:dyDescent="0.25">
      <c r="A1643" s="1">
        <v>45911</v>
      </c>
      <c r="B1643" s="2" t="s">
        <v>604</v>
      </c>
      <c r="C1643" s="2" t="s">
        <v>867</v>
      </c>
      <c r="D1643" s="2" t="s">
        <v>231</v>
      </c>
      <c r="E1643" s="2" t="s">
        <v>1680</v>
      </c>
      <c r="F1643">
        <v>10</v>
      </c>
      <c r="G1643">
        <v>238</v>
      </c>
      <c r="H1643">
        <v>2380</v>
      </c>
      <c r="I1643">
        <v>0.68</v>
      </c>
      <c r="J1643">
        <v>6.8000000000000007</v>
      </c>
      <c r="K1643" s="2" t="s">
        <v>16</v>
      </c>
      <c r="L1643" s="2" t="s">
        <v>17</v>
      </c>
      <c r="M1643" s="2" t="s">
        <v>18</v>
      </c>
      <c r="N1643">
        <v>350</v>
      </c>
      <c r="O1643" s="2">
        <f>Sales[[#This Row],[Rate Per Kg]]*10%</f>
        <v>35</v>
      </c>
    </row>
    <row r="1644" spans="1:15" x14ac:dyDescent="0.25">
      <c r="A1644" s="1">
        <v>45911</v>
      </c>
      <c r="B1644" s="2" t="s">
        <v>604</v>
      </c>
      <c r="C1644" s="2" t="s">
        <v>867</v>
      </c>
      <c r="D1644" s="2" t="s">
        <v>68</v>
      </c>
      <c r="E1644" s="2" t="s">
        <v>1683</v>
      </c>
      <c r="F1644">
        <v>2</v>
      </c>
      <c r="G1644">
        <v>31000</v>
      </c>
      <c r="H1644">
        <v>62000</v>
      </c>
      <c r="I1644">
        <v>114</v>
      </c>
      <c r="J1644">
        <v>228</v>
      </c>
      <c r="K1644" s="2" t="s">
        <v>16</v>
      </c>
      <c r="L1644" s="2" t="s">
        <v>17</v>
      </c>
      <c r="M1644" s="2" t="s">
        <v>18</v>
      </c>
      <c r="N1644">
        <v>271.92982456140351</v>
      </c>
      <c r="O1644" s="2">
        <f>Sales[[#This Row],[Rate Per Kg]]*10%</f>
        <v>27.192982456140353</v>
      </c>
    </row>
    <row r="1645" spans="1:15" x14ac:dyDescent="0.25">
      <c r="A1645" s="1">
        <v>45911</v>
      </c>
      <c r="B1645" s="2" t="s">
        <v>604</v>
      </c>
      <c r="C1645" s="2" t="s">
        <v>867</v>
      </c>
      <c r="D1645" s="2" t="s">
        <v>133</v>
      </c>
      <c r="E1645" s="2" t="s">
        <v>1683</v>
      </c>
      <c r="F1645">
        <v>10</v>
      </c>
      <c r="G1645">
        <v>35000</v>
      </c>
      <c r="H1645">
        <v>350000</v>
      </c>
      <c r="I1645">
        <v>134</v>
      </c>
      <c r="J1645">
        <v>1340</v>
      </c>
      <c r="K1645" s="2" t="s">
        <v>16</v>
      </c>
      <c r="L1645" s="2" t="s">
        <v>17</v>
      </c>
      <c r="M1645" s="2" t="s">
        <v>18</v>
      </c>
      <c r="N1645">
        <v>261.19402985074629</v>
      </c>
      <c r="O1645" s="2">
        <f>Sales[[#This Row],[Rate Per Kg]]*10%</f>
        <v>26.119402985074629</v>
      </c>
    </row>
    <row r="1646" spans="1:15" x14ac:dyDescent="0.25">
      <c r="A1646" s="1">
        <v>45911</v>
      </c>
      <c r="B1646" s="2" t="s">
        <v>604</v>
      </c>
      <c r="C1646" s="2" t="s">
        <v>867</v>
      </c>
      <c r="D1646" s="2" t="s">
        <v>317</v>
      </c>
      <c r="E1646" s="2" t="s">
        <v>1680</v>
      </c>
      <c r="F1646">
        <v>8</v>
      </c>
      <c r="G1646">
        <v>23000</v>
      </c>
      <c r="H1646">
        <v>184000</v>
      </c>
      <c r="I1646">
        <v>86.5</v>
      </c>
      <c r="J1646">
        <v>692</v>
      </c>
      <c r="K1646" s="2" t="s">
        <v>16</v>
      </c>
      <c r="L1646" s="2" t="s">
        <v>17</v>
      </c>
      <c r="M1646" s="2" t="s">
        <v>18</v>
      </c>
      <c r="N1646">
        <v>265.89595375722541</v>
      </c>
      <c r="O1646" s="2">
        <f>Sales[[#This Row],[Rate Per Kg]]*10%</f>
        <v>26.589595375722542</v>
      </c>
    </row>
    <row r="1647" spans="1:15" x14ac:dyDescent="0.25">
      <c r="A1647" s="1">
        <v>45911</v>
      </c>
      <c r="B1647" s="2" t="s">
        <v>604</v>
      </c>
      <c r="C1647" s="2" t="s">
        <v>867</v>
      </c>
      <c r="D1647" s="2" t="s">
        <v>520</v>
      </c>
      <c r="E1647" s="2" t="s">
        <v>1680</v>
      </c>
      <c r="F1647">
        <v>2</v>
      </c>
      <c r="G1647">
        <v>27200</v>
      </c>
      <c r="H1647">
        <v>54400</v>
      </c>
      <c r="I1647">
        <v>105.5</v>
      </c>
      <c r="J1647">
        <v>211</v>
      </c>
      <c r="K1647" s="2" t="s">
        <v>16</v>
      </c>
      <c r="L1647" s="2" t="s">
        <v>17</v>
      </c>
      <c r="M1647" s="2" t="s">
        <v>18</v>
      </c>
      <c r="N1647">
        <v>257.81990521327015</v>
      </c>
      <c r="O1647" s="2">
        <f>Sales[[#This Row],[Rate Per Kg]]*10%</f>
        <v>25.781990521327018</v>
      </c>
    </row>
    <row r="1648" spans="1:15" x14ac:dyDescent="0.25">
      <c r="A1648" s="1">
        <v>45912</v>
      </c>
      <c r="B1648" s="2" t="s">
        <v>836</v>
      </c>
      <c r="C1648" s="2" t="s">
        <v>868</v>
      </c>
      <c r="D1648" s="2" t="s">
        <v>838</v>
      </c>
      <c r="E1648" s="2" t="s">
        <v>1683</v>
      </c>
      <c r="F1648">
        <v>3</v>
      </c>
      <c r="G1648">
        <v>13500</v>
      </c>
      <c r="H1648">
        <v>40500</v>
      </c>
      <c r="I1648">
        <v>65</v>
      </c>
      <c r="J1648">
        <v>195</v>
      </c>
      <c r="K1648" s="2" t="s">
        <v>16</v>
      </c>
      <c r="L1648" s="2" t="s">
        <v>17</v>
      </c>
      <c r="M1648" s="2" t="s">
        <v>18</v>
      </c>
      <c r="N1648">
        <v>207.69230769230768</v>
      </c>
      <c r="O1648" s="2">
        <f>Sales[[#This Row],[Rate Per Kg]]*10%</f>
        <v>20.76923076923077</v>
      </c>
    </row>
    <row r="1649" spans="1:15" x14ac:dyDescent="0.25">
      <c r="A1649" s="1">
        <v>45912</v>
      </c>
      <c r="B1649" s="2" t="s">
        <v>85</v>
      </c>
      <c r="C1649" s="2" t="s">
        <v>869</v>
      </c>
      <c r="D1649" s="2" t="s">
        <v>56</v>
      </c>
      <c r="E1649" s="2" t="s">
        <v>1680</v>
      </c>
      <c r="F1649">
        <v>5</v>
      </c>
      <c r="G1649">
        <v>6691</v>
      </c>
      <c r="H1649">
        <v>33455</v>
      </c>
      <c r="I1649">
        <v>25.75</v>
      </c>
      <c r="J1649">
        <v>128.75</v>
      </c>
      <c r="K1649" s="2" t="s">
        <v>16</v>
      </c>
      <c r="L1649" s="2" t="s">
        <v>17</v>
      </c>
      <c r="M1649" s="2" t="s">
        <v>18</v>
      </c>
      <c r="N1649">
        <v>259.84466019417476</v>
      </c>
      <c r="O1649" s="2">
        <f>Sales[[#This Row],[Rate Per Kg]]*10%</f>
        <v>25.984466019417479</v>
      </c>
    </row>
    <row r="1650" spans="1:15" x14ac:dyDescent="0.25">
      <c r="A1650" s="1">
        <v>45912</v>
      </c>
      <c r="B1650" s="2" t="s">
        <v>85</v>
      </c>
      <c r="C1650" s="2" t="s">
        <v>869</v>
      </c>
      <c r="D1650" s="2" t="s">
        <v>130</v>
      </c>
      <c r="E1650" s="2" t="s">
        <v>1680</v>
      </c>
      <c r="F1650">
        <v>5</v>
      </c>
      <c r="G1650">
        <v>7442</v>
      </c>
      <c r="H1650">
        <v>37210</v>
      </c>
      <c r="I1650">
        <v>30.4</v>
      </c>
      <c r="J1650">
        <v>152</v>
      </c>
      <c r="K1650" s="2" t="s">
        <v>16</v>
      </c>
      <c r="L1650" s="2" t="s">
        <v>17</v>
      </c>
      <c r="M1650" s="2" t="s">
        <v>18</v>
      </c>
      <c r="N1650">
        <v>244.80263157894737</v>
      </c>
      <c r="O1650" s="2">
        <f>Sales[[#This Row],[Rate Per Kg]]*10%</f>
        <v>24.48026315789474</v>
      </c>
    </row>
    <row r="1651" spans="1:15" x14ac:dyDescent="0.25">
      <c r="A1651" s="1">
        <v>45912</v>
      </c>
      <c r="B1651" s="2" t="s">
        <v>85</v>
      </c>
      <c r="C1651" s="2" t="s">
        <v>869</v>
      </c>
      <c r="D1651" s="2" t="s">
        <v>33</v>
      </c>
      <c r="E1651" s="2" t="s">
        <v>1683</v>
      </c>
      <c r="F1651">
        <v>4</v>
      </c>
      <c r="G1651">
        <v>33500</v>
      </c>
      <c r="H1651">
        <v>134000</v>
      </c>
      <c r="I1651">
        <v>143</v>
      </c>
      <c r="J1651">
        <v>572</v>
      </c>
      <c r="K1651" s="2" t="s">
        <v>16</v>
      </c>
      <c r="L1651" s="2" t="s">
        <v>17</v>
      </c>
      <c r="M1651" s="2" t="s">
        <v>18</v>
      </c>
      <c r="N1651">
        <v>234.26573426573427</v>
      </c>
      <c r="O1651" s="2">
        <f>Sales[[#This Row],[Rate Per Kg]]*10%</f>
        <v>23.426573426573427</v>
      </c>
    </row>
    <row r="1652" spans="1:15" x14ac:dyDescent="0.25">
      <c r="A1652" s="1">
        <v>45912</v>
      </c>
      <c r="B1652" s="2" t="s">
        <v>195</v>
      </c>
      <c r="C1652" s="2" t="s">
        <v>870</v>
      </c>
      <c r="D1652" s="2" t="s">
        <v>57</v>
      </c>
      <c r="E1652" s="2" t="s">
        <v>1680</v>
      </c>
      <c r="F1652">
        <v>8</v>
      </c>
      <c r="G1652">
        <v>4020</v>
      </c>
      <c r="H1652">
        <v>32160</v>
      </c>
      <c r="I1652">
        <v>27</v>
      </c>
      <c r="J1652">
        <v>216</v>
      </c>
      <c r="K1652" s="2" t="s">
        <v>16</v>
      </c>
      <c r="L1652" s="2" t="s">
        <v>17</v>
      </c>
      <c r="M1652" s="2" t="s">
        <v>18</v>
      </c>
      <c r="N1652">
        <v>148.88888888888889</v>
      </c>
      <c r="O1652" s="2">
        <f>Sales[[#This Row],[Rate Per Kg]]*10%</f>
        <v>14.888888888888889</v>
      </c>
    </row>
    <row r="1653" spans="1:15" x14ac:dyDescent="0.25">
      <c r="A1653" s="1">
        <v>45912</v>
      </c>
      <c r="B1653" s="2" t="s">
        <v>195</v>
      </c>
      <c r="C1653" s="2" t="s">
        <v>870</v>
      </c>
      <c r="D1653" s="2" t="s">
        <v>299</v>
      </c>
      <c r="E1653" s="2" t="s">
        <v>1680</v>
      </c>
      <c r="F1653">
        <v>10</v>
      </c>
      <c r="G1653">
        <v>4260</v>
      </c>
      <c r="H1653">
        <v>42600</v>
      </c>
      <c r="I1653">
        <v>28.5</v>
      </c>
      <c r="J1653">
        <v>285</v>
      </c>
      <c r="K1653" s="2" t="s">
        <v>16</v>
      </c>
      <c r="L1653" s="2" t="s">
        <v>17</v>
      </c>
      <c r="M1653" s="2" t="s">
        <v>18</v>
      </c>
      <c r="N1653">
        <v>149.47368421052633</v>
      </c>
      <c r="O1653" s="2">
        <f>Sales[[#This Row],[Rate Per Kg]]*10%</f>
        <v>14.947368421052634</v>
      </c>
    </row>
    <row r="1654" spans="1:15" x14ac:dyDescent="0.25">
      <c r="A1654" s="1">
        <v>45912</v>
      </c>
      <c r="B1654" s="2" t="s">
        <v>525</v>
      </c>
      <c r="C1654" s="2" t="s">
        <v>871</v>
      </c>
      <c r="D1654" s="2" t="s">
        <v>573</v>
      </c>
      <c r="E1654" s="2" t="s">
        <v>1683</v>
      </c>
      <c r="F1654">
        <v>288</v>
      </c>
      <c r="G1654">
        <v>227</v>
      </c>
      <c r="H1654">
        <v>65376</v>
      </c>
      <c r="I1654">
        <v>1.9</v>
      </c>
      <c r="J1654">
        <v>547.19999999999993</v>
      </c>
      <c r="K1654" s="2" t="s">
        <v>16</v>
      </c>
      <c r="L1654" s="2" t="s">
        <v>17</v>
      </c>
      <c r="M1654" s="2" t="s">
        <v>18</v>
      </c>
      <c r="N1654">
        <v>119.47368421052632</v>
      </c>
      <c r="O1654" s="2">
        <f>Sales[[#This Row],[Rate Per Kg]]*10%</f>
        <v>11.947368421052632</v>
      </c>
    </row>
    <row r="1655" spans="1:15" x14ac:dyDescent="0.25">
      <c r="A1655" s="1">
        <v>45912</v>
      </c>
      <c r="B1655" s="2" t="s">
        <v>224</v>
      </c>
      <c r="C1655" s="2" t="s">
        <v>872</v>
      </c>
      <c r="D1655" s="2" t="s">
        <v>226</v>
      </c>
      <c r="E1655" s="2" t="s">
        <v>1683</v>
      </c>
      <c r="F1655">
        <v>16</v>
      </c>
      <c r="G1655">
        <v>7000</v>
      </c>
      <c r="H1655">
        <v>112000</v>
      </c>
      <c r="I1655">
        <v>67.5</v>
      </c>
      <c r="J1655">
        <v>1080</v>
      </c>
      <c r="K1655" s="2" t="s">
        <v>16</v>
      </c>
      <c r="L1655" s="2" t="s">
        <v>17</v>
      </c>
      <c r="M1655" s="2" t="s">
        <v>18</v>
      </c>
      <c r="N1655">
        <v>103.70370370370371</v>
      </c>
      <c r="O1655" s="2">
        <f>Sales[[#This Row],[Rate Per Kg]]*10%</f>
        <v>10.370370370370372</v>
      </c>
    </row>
    <row r="1656" spans="1:15" x14ac:dyDescent="0.25">
      <c r="A1656" s="1">
        <v>45912</v>
      </c>
      <c r="B1656" s="2" t="s">
        <v>467</v>
      </c>
      <c r="C1656" s="2" t="s">
        <v>873</v>
      </c>
      <c r="D1656" s="2" t="s">
        <v>235</v>
      </c>
      <c r="E1656" s="2" t="s">
        <v>1680</v>
      </c>
      <c r="F1656">
        <v>8</v>
      </c>
      <c r="G1656">
        <v>850</v>
      </c>
      <c r="H1656">
        <v>6800</v>
      </c>
      <c r="I1656">
        <v>2.7</v>
      </c>
      <c r="J1656">
        <v>21.6</v>
      </c>
      <c r="K1656" s="2" t="s">
        <v>16</v>
      </c>
      <c r="L1656" s="2" t="s">
        <v>17</v>
      </c>
      <c r="M1656" s="2" t="s">
        <v>18</v>
      </c>
      <c r="N1656">
        <v>314.81481481481478</v>
      </c>
      <c r="O1656" s="2">
        <f>Sales[[#This Row],[Rate Per Kg]]*10%</f>
        <v>31.481481481481481</v>
      </c>
    </row>
    <row r="1657" spans="1:15" x14ac:dyDescent="0.25">
      <c r="A1657" s="1">
        <v>45913</v>
      </c>
      <c r="B1657" s="2" t="s">
        <v>525</v>
      </c>
      <c r="C1657" s="2" t="s">
        <v>874</v>
      </c>
      <c r="D1657" s="2" t="s">
        <v>589</v>
      </c>
      <c r="E1657" s="2" t="s">
        <v>1683</v>
      </c>
      <c r="F1657">
        <v>360</v>
      </c>
      <c r="G1657">
        <v>450</v>
      </c>
      <c r="H1657">
        <v>162000</v>
      </c>
      <c r="I1657">
        <v>3.4</v>
      </c>
      <c r="J1657">
        <v>1224</v>
      </c>
      <c r="K1657" s="2" t="s">
        <v>16</v>
      </c>
      <c r="L1657" s="2" t="s">
        <v>17</v>
      </c>
      <c r="M1657" s="2" t="s">
        <v>18</v>
      </c>
      <c r="N1657">
        <v>132.35294117647058</v>
      </c>
      <c r="O1657" s="2">
        <f>Sales[[#This Row],[Rate Per Kg]]*10%</f>
        <v>13.235294117647058</v>
      </c>
    </row>
    <row r="1658" spans="1:15" x14ac:dyDescent="0.25">
      <c r="A1658" s="1">
        <v>45913</v>
      </c>
      <c r="B1658" s="2" t="s">
        <v>525</v>
      </c>
      <c r="C1658" s="2" t="s">
        <v>874</v>
      </c>
      <c r="D1658" s="2" t="s">
        <v>572</v>
      </c>
      <c r="E1658" s="2" t="s">
        <v>1683</v>
      </c>
      <c r="F1658">
        <v>180</v>
      </c>
      <c r="G1658">
        <v>222</v>
      </c>
      <c r="H1658">
        <v>39960</v>
      </c>
      <c r="I1658">
        <v>1.9</v>
      </c>
      <c r="J1658">
        <v>342</v>
      </c>
      <c r="K1658" s="2" t="s">
        <v>16</v>
      </c>
      <c r="L1658" s="2" t="s">
        <v>17</v>
      </c>
      <c r="M1658" s="2" t="s">
        <v>18</v>
      </c>
      <c r="N1658">
        <v>116.8421052631579</v>
      </c>
      <c r="O1658" s="2">
        <f>Sales[[#This Row],[Rate Per Kg]]*10%</f>
        <v>11.684210526315791</v>
      </c>
    </row>
    <row r="1659" spans="1:15" x14ac:dyDescent="0.25">
      <c r="A1659" s="1">
        <v>45913</v>
      </c>
      <c r="B1659" s="2" t="s">
        <v>165</v>
      </c>
      <c r="C1659" s="2" t="s">
        <v>875</v>
      </c>
      <c r="D1659" s="2" t="s">
        <v>152</v>
      </c>
      <c r="E1659" s="2" t="s">
        <v>1680</v>
      </c>
      <c r="F1659">
        <v>40</v>
      </c>
      <c r="G1659">
        <v>796</v>
      </c>
      <c r="H1659">
        <v>31840</v>
      </c>
      <c r="I1659">
        <v>5.45</v>
      </c>
      <c r="J1659">
        <v>218</v>
      </c>
      <c r="K1659" s="2" t="s">
        <v>16</v>
      </c>
      <c r="L1659" s="2" t="s">
        <v>17</v>
      </c>
      <c r="M1659" s="2" t="s">
        <v>18</v>
      </c>
      <c r="N1659">
        <v>146.05504587155963</v>
      </c>
      <c r="O1659" s="2">
        <f>Sales[[#This Row],[Rate Per Kg]]*10%</f>
        <v>14.605504587155963</v>
      </c>
    </row>
    <row r="1660" spans="1:15" x14ac:dyDescent="0.25">
      <c r="A1660" s="1">
        <v>45913</v>
      </c>
      <c r="B1660" s="2" t="s">
        <v>165</v>
      </c>
      <c r="C1660" s="2" t="s">
        <v>875</v>
      </c>
      <c r="D1660" s="2" t="s">
        <v>317</v>
      </c>
      <c r="E1660" s="2" t="s">
        <v>1680</v>
      </c>
      <c r="F1660">
        <v>6</v>
      </c>
      <c r="G1660">
        <v>11407</v>
      </c>
      <c r="H1660">
        <v>68442</v>
      </c>
      <c r="I1660">
        <v>86.5</v>
      </c>
      <c r="J1660">
        <v>519</v>
      </c>
      <c r="K1660" s="2" t="s">
        <v>16</v>
      </c>
      <c r="L1660" s="2" t="s">
        <v>17</v>
      </c>
      <c r="M1660" s="2" t="s">
        <v>18</v>
      </c>
      <c r="N1660">
        <v>131.87283236994219</v>
      </c>
      <c r="O1660" s="2">
        <f>Sales[[#This Row],[Rate Per Kg]]*10%</f>
        <v>13.187283236994219</v>
      </c>
    </row>
    <row r="1661" spans="1:15" x14ac:dyDescent="0.25">
      <c r="A1661" s="1">
        <v>45913</v>
      </c>
      <c r="B1661" s="2" t="s">
        <v>165</v>
      </c>
      <c r="C1661" s="2" t="s">
        <v>875</v>
      </c>
      <c r="D1661" s="2" t="s">
        <v>126</v>
      </c>
      <c r="E1661" s="2" t="s">
        <v>1680</v>
      </c>
      <c r="F1661">
        <v>24</v>
      </c>
      <c r="G1661">
        <v>896</v>
      </c>
      <c r="H1661">
        <v>21504</v>
      </c>
      <c r="I1661">
        <v>6.65</v>
      </c>
      <c r="J1661">
        <v>159.60000000000002</v>
      </c>
      <c r="K1661" s="2" t="s">
        <v>16</v>
      </c>
      <c r="L1661" s="2" t="s">
        <v>17</v>
      </c>
      <c r="M1661" s="2" t="s">
        <v>18</v>
      </c>
      <c r="N1661">
        <v>134.73684210526315</v>
      </c>
      <c r="O1661" s="2">
        <f>Sales[[#This Row],[Rate Per Kg]]*10%</f>
        <v>13.473684210526315</v>
      </c>
    </row>
    <row r="1662" spans="1:15" x14ac:dyDescent="0.25">
      <c r="A1662" s="1">
        <v>45913</v>
      </c>
      <c r="B1662" s="2" t="s">
        <v>165</v>
      </c>
      <c r="C1662" s="2" t="s">
        <v>875</v>
      </c>
      <c r="D1662" s="2" t="s">
        <v>130</v>
      </c>
      <c r="E1662" s="2" t="s">
        <v>1680</v>
      </c>
      <c r="F1662">
        <v>8</v>
      </c>
      <c r="G1662">
        <v>3933</v>
      </c>
      <c r="H1662">
        <v>31464</v>
      </c>
      <c r="I1662">
        <v>30.4</v>
      </c>
      <c r="J1662">
        <v>243.2</v>
      </c>
      <c r="K1662" s="2" t="s">
        <v>16</v>
      </c>
      <c r="L1662" s="2" t="s">
        <v>17</v>
      </c>
      <c r="M1662" s="2" t="s">
        <v>18</v>
      </c>
      <c r="N1662">
        <v>129.375</v>
      </c>
      <c r="O1662" s="2">
        <f>Sales[[#This Row],[Rate Per Kg]]*10%</f>
        <v>12.9375</v>
      </c>
    </row>
    <row r="1663" spans="1:15" x14ac:dyDescent="0.25">
      <c r="A1663" s="1">
        <v>45913</v>
      </c>
      <c r="B1663" s="2" t="s">
        <v>165</v>
      </c>
      <c r="C1663" s="2" t="s">
        <v>875</v>
      </c>
      <c r="D1663" s="2" t="s">
        <v>240</v>
      </c>
      <c r="E1663" s="2" t="s">
        <v>1680</v>
      </c>
      <c r="F1663">
        <v>2</v>
      </c>
      <c r="G1663">
        <v>11133</v>
      </c>
      <c r="H1663">
        <v>22266</v>
      </c>
      <c r="I1663">
        <v>84.5</v>
      </c>
      <c r="J1663">
        <v>169</v>
      </c>
      <c r="K1663" s="2" t="s">
        <v>16</v>
      </c>
      <c r="L1663" s="2" t="s">
        <v>17</v>
      </c>
      <c r="M1663" s="2" t="s">
        <v>18</v>
      </c>
      <c r="N1663">
        <v>131.75147928994082</v>
      </c>
      <c r="O1663" s="2">
        <f>Sales[[#This Row],[Rate Per Kg]]*10%</f>
        <v>13.175147928994082</v>
      </c>
    </row>
    <row r="1664" spans="1:15" x14ac:dyDescent="0.25">
      <c r="A1664" s="1">
        <v>45913</v>
      </c>
      <c r="B1664" s="2" t="s">
        <v>165</v>
      </c>
      <c r="C1664" s="2" t="s">
        <v>875</v>
      </c>
      <c r="D1664" s="2" t="s">
        <v>133</v>
      </c>
      <c r="E1664" s="2" t="s">
        <v>1683</v>
      </c>
      <c r="F1664">
        <v>1</v>
      </c>
      <c r="G1664">
        <v>16653</v>
      </c>
      <c r="H1664">
        <v>16653</v>
      </c>
      <c r="I1664">
        <v>134</v>
      </c>
      <c r="J1664">
        <v>134</v>
      </c>
      <c r="K1664" s="2" t="s">
        <v>16</v>
      </c>
      <c r="L1664" s="2" t="s">
        <v>17</v>
      </c>
      <c r="M1664" s="2" t="s">
        <v>18</v>
      </c>
      <c r="N1664">
        <v>124.27611940298507</v>
      </c>
      <c r="O1664" s="2">
        <f>Sales[[#This Row],[Rate Per Kg]]*10%</f>
        <v>12.427611940298508</v>
      </c>
    </row>
    <row r="1665" spans="1:15" x14ac:dyDescent="0.25">
      <c r="A1665" s="1">
        <v>45913</v>
      </c>
      <c r="B1665" s="2" t="s">
        <v>165</v>
      </c>
      <c r="C1665" s="2" t="s">
        <v>875</v>
      </c>
      <c r="D1665" s="2" t="s">
        <v>242</v>
      </c>
      <c r="E1665" s="2" t="s">
        <v>1683</v>
      </c>
      <c r="F1665">
        <v>10</v>
      </c>
      <c r="G1665">
        <v>16168</v>
      </c>
      <c r="H1665">
        <v>161680</v>
      </c>
      <c r="I1665">
        <v>140</v>
      </c>
      <c r="J1665">
        <v>1400</v>
      </c>
      <c r="K1665" s="2" t="s">
        <v>16</v>
      </c>
      <c r="L1665" s="2" t="s">
        <v>17</v>
      </c>
      <c r="M1665" s="2" t="s">
        <v>18</v>
      </c>
      <c r="N1665">
        <v>115.48571428571428</v>
      </c>
      <c r="O1665" s="2">
        <f>Sales[[#This Row],[Rate Per Kg]]*10%</f>
        <v>11.548571428571428</v>
      </c>
    </row>
    <row r="1666" spans="1:15" x14ac:dyDescent="0.25">
      <c r="A1666" s="1">
        <v>45913</v>
      </c>
      <c r="B1666" s="2" t="s">
        <v>165</v>
      </c>
      <c r="C1666" s="2" t="s">
        <v>875</v>
      </c>
      <c r="D1666" s="2" t="s">
        <v>100</v>
      </c>
      <c r="E1666" s="2" t="s">
        <v>1683</v>
      </c>
      <c r="F1666">
        <v>3</v>
      </c>
      <c r="G1666">
        <v>25686</v>
      </c>
      <c r="H1666">
        <v>77058</v>
      </c>
      <c r="I1666">
        <v>209</v>
      </c>
      <c r="J1666">
        <v>627</v>
      </c>
      <c r="K1666" s="2" t="s">
        <v>16</v>
      </c>
      <c r="L1666" s="2" t="s">
        <v>17</v>
      </c>
      <c r="M1666" s="2" t="s">
        <v>18</v>
      </c>
      <c r="N1666">
        <v>122.89952153110048</v>
      </c>
      <c r="O1666" s="2">
        <f>Sales[[#This Row],[Rate Per Kg]]*10%</f>
        <v>12.289952153110049</v>
      </c>
    </row>
    <row r="1667" spans="1:15" x14ac:dyDescent="0.25">
      <c r="A1667" s="1">
        <v>45913</v>
      </c>
      <c r="B1667" s="2" t="s">
        <v>165</v>
      </c>
      <c r="C1667" s="2" t="s">
        <v>875</v>
      </c>
      <c r="D1667" s="2" t="s">
        <v>118</v>
      </c>
      <c r="E1667" s="2" t="s">
        <v>1680</v>
      </c>
      <c r="F1667">
        <v>6</v>
      </c>
      <c r="G1667">
        <v>11194</v>
      </c>
      <c r="H1667">
        <v>67164</v>
      </c>
      <c r="I1667">
        <v>89.25</v>
      </c>
      <c r="J1667">
        <v>535.5</v>
      </c>
      <c r="K1667" s="2" t="s">
        <v>16</v>
      </c>
      <c r="L1667" s="2" t="s">
        <v>17</v>
      </c>
      <c r="M1667" s="2" t="s">
        <v>18</v>
      </c>
      <c r="N1667">
        <v>125.42296918767506</v>
      </c>
      <c r="O1667" s="2">
        <f>Sales[[#This Row],[Rate Per Kg]]*10%</f>
        <v>12.542296918767507</v>
      </c>
    </row>
    <row r="1668" spans="1:15" x14ac:dyDescent="0.25">
      <c r="A1668" s="1">
        <v>45914</v>
      </c>
      <c r="B1668" s="2" t="s">
        <v>525</v>
      </c>
      <c r="C1668" s="2" t="s">
        <v>876</v>
      </c>
      <c r="D1668" s="2" t="s">
        <v>574</v>
      </c>
      <c r="E1668" s="2" t="s">
        <v>1683</v>
      </c>
      <c r="F1668">
        <v>280</v>
      </c>
      <c r="G1668">
        <v>366</v>
      </c>
      <c r="H1668">
        <v>102480</v>
      </c>
      <c r="I1668">
        <v>2.8</v>
      </c>
      <c r="J1668">
        <v>784</v>
      </c>
      <c r="K1668" s="2" t="s">
        <v>16</v>
      </c>
      <c r="L1668" s="2" t="s">
        <v>17</v>
      </c>
      <c r="M1668" s="2" t="s">
        <v>18</v>
      </c>
      <c r="N1668">
        <v>130.71428571428572</v>
      </c>
      <c r="O1668" s="2">
        <f>Sales[[#This Row],[Rate Per Kg]]*10%</f>
        <v>13.071428571428573</v>
      </c>
    </row>
    <row r="1669" spans="1:15" x14ac:dyDescent="0.25">
      <c r="A1669" s="1">
        <v>45915</v>
      </c>
      <c r="B1669" s="2" t="s">
        <v>288</v>
      </c>
      <c r="C1669" s="2" t="s">
        <v>877</v>
      </c>
      <c r="D1669" s="2" t="s">
        <v>137</v>
      </c>
      <c r="E1669" s="2" t="s">
        <v>1683</v>
      </c>
      <c r="F1669">
        <v>1</v>
      </c>
      <c r="G1669">
        <v>72250</v>
      </c>
      <c r="H1669">
        <v>72250</v>
      </c>
      <c r="I1669">
        <v>289</v>
      </c>
      <c r="J1669">
        <v>289</v>
      </c>
      <c r="K1669" s="2" t="s">
        <v>16</v>
      </c>
      <c r="L1669" s="2" t="s">
        <v>17</v>
      </c>
      <c r="M1669" s="2" t="s">
        <v>18</v>
      </c>
      <c r="N1669">
        <v>250</v>
      </c>
      <c r="O1669" s="2">
        <f>Sales[[#This Row],[Rate Per Kg]]*10%</f>
        <v>25</v>
      </c>
    </row>
    <row r="1670" spans="1:15" x14ac:dyDescent="0.25">
      <c r="A1670" s="1">
        <v>45915</v>
      </c>
      <c r="B1670" s="2" t="s">
        <v>288</v>
      </c>
      <c r="C1670" s="2" t="s">
        <v>877</v>
      </c>
      <c r="D1670" s="2" t="s">
        <v>736</v>
      </c>
      <c r="E1670" s="2" t="s">
        <v>1683</v>
      </c>
      <c r="F1670">
        <v>2</v>
      </c>
      <c r="G1670">
        <v>8750</v>
      </c>
      <c r="H1670">
        <v>17500</v>
      </c>
      <c r="I1670">
        <v>55</v>
      </c>
      <c r="J1670">
        <v>110</v>
      </c>
      <c r="K1670" s="2" t="s">
        <v>16</v>
      </c>
      <c r="L1670" s="2" t="s">
        <v>17</v>
      </c>
      <c r="M1670" s="2" t="s">
        <v>18</v>
      </c>
      <c r="N1670">
        <v>159.09090909090909</v>
      </c>
      <c r="O1670" s="2">
        <f>Sales[[#This Row],[Rate Per Kg]]*10%</f>
        <v>15.90909090909091</v>
      </c>
    </row>
    <row r="1671" spans="1:15" x14ac:dyDescent="0.25">
      <c r="A1671" s="1">
        <v>45915</v>
      </c>
      <c r="B1671" s="2" t="s">
        <v>52</v>
      </c>
      <c r="C1671" s="2" t="s">
        <v>878</v>
      </c>
      <c r="D1671" s="2" t="s">
        <v>65</v>
      </c>
      <c r="E1671" s="2" t="s">
        <v>1680</v>
      </c>
      <c r="F1671">
        <v>24</v>
      </c>
      <c r="G1671">
        <v>18776</v>
      </c>
      <c r="H1671">
        <v>450624</v>
      </c>
      <c r="I1671">
        <v>156</v>
      </c>
      <c r="J1671">
        <v>3744</v>
      </c>
      <c r="K1671" s="2" t="s">
        <v>16</v>
      </c>
      <c r="L1671" s="2" t="s">
        <v>17</v>
      </c>
      <c r="M1671" s="2" t="s">
        <v>18</v>
      </c>
      <c r="N1671">
        <v>120.35897435897436</v>
      </c>
      <c r="O1671" s="2">
        <f>Sales[[#This Row],[Rate Per Kg]]*10%</f>
        <v>12.035897435897438</v>
      </c>
    </row>
    <row r="1672" spans="1:15" x14ac:dyDescent="0.25">
      <c r="A1672" s="1">
        <v>45915</v>
      </c>
      <c r="B1672" s="2" t="s">
        <v>52</v>
      </c>
      <c r="C1672" s="2" t="s">
        <v>878</v>
      </c>
      <c r="D1672" s="2" t="s">
        <v>24</v>
      </c>
      <c r="E1672" s="2" t="s">
        <v>1680</v>
      </c>
      <c r="F1672">
        <v>3</v>
      </c>
      <c r="G1672">
        <v>15740</v>
      </c>
      <c r="H1672">
        <v>47220</v>
      </c>
      <c r="I1672">
        <v>97</v>
      </c>
      <c r="J1672">
        <v>291</v>
      </c>
      <c r="K1672" s="2" t="s">
        <v>16</v>
      </c>
      <c r="L1672" s="2" t="s">
        <v>17</v>
      </c>
      <c r="M1672" s="2" t="s">
        <v>18</v>
      </c>
      <c r="N1672">
        <v>162.26804123711341</v>
      </c>
      <c r="O1672" s="2">
        <f>Sales[[#This Row],[Rate Per Kg]]*10%</f>
        <v>16.226804123711343</v>
      </c>
    </row>
    <row r="1673" spans="1:15" x14ac:dyDescent="0.25">
      <c r="A1673" s="1">
        <v>45915</v>
      </c>
      <c r="B1673" s="2" t="s">
        <v>52</v>
      </c>
      <c r="C1673" s="2" t="s">
        <v>878</v>
      </c>
      <c r="D1673" s="2" t="s">
        <v>247</v>
      </c>
      <c r="E1673" s="2" t="s">
        <v>1680</v>
      </c>
      <c r="F1673">
        <v>1</v>
      </c>
      <c r="G1673">
        <v>20365</v>
      </c>
      <c r="H1673">
        <v>20365</v>
      </c>
      <c r="I1673">
        <v>112</v>
      </c>
      <c r="J1673">
        <v>112</v>
      </c>
      <c r="K1673" s="2" t="s">
        <v>16</v>
      </c>
      <c r="L1673" s="2" t="s">
        <v>17</v>
      </c>
      <c r="M1673" s="2" t="s">
        <v>18</v>
      </c>
      <c r="N1673">
        <v>181.83035714285714</v>
      </c>
      <c r="O1673" s="2">
        <f>Sales[[#This Row],[Rate Per Kg]]*10%</f>
        <v>18.183035714285715</v>
      </c>
    </row>
    <row r="1674" spans="1:15" x14ac:dyDescent="0.25">
      <c r="A1674" s="1">
        <v>45915</v>
      </c>
      <c r="B1674" s="2" t="s">
        <v>52</v>
      </c>
      <c r="C1674" s="2" t="s">
        <v>878</v>
      </c>
      <c r="D1674" s="2" t="s">
        <v>118</v>
      </c>
      <c r="E1674" s="2" t="s">
        <v>1680</v>
      </c>
      <c r="F1674">
        <v>4</v>
      </c>
      <c r="G1674">
        <v>16322</v>
      </c>
      <c r="H1674">
        <v>65288</v>
      </c>
      <c r="I1674">
        <v>89.25</v>
      </c>
      <c r="J1674">
        <v>357</v>
      </c>
      <c r="K1674" s="2" t="s">
        <v>16</v>
      </c>
      <c r="L1674" s="2" t="s">
        <v>17</v>
      </c>
      <c r="M1674" s="2" t="s">
        <v>18</v>
      </c>
      <c r="N1674">
        <v>182.8795518207283</v>
      </c>
      <c r="O1674" s="2">
        <f>Sales[[#This Row],[Rate Per Kg]]*10%</f>
        <v>18.287955182072832</v>
      </c>
    </row>
    <row r="1675" spans="1:15" x14ac:dyDescent="0.25">
      <c r="A1675" s="1">
        <v>45915</v>
      </c>
      <c r="B1675" s="2" t="s">
        <v>52</v>
      </c>
      <c r="C1675" s="2" t="s">
        <v>878</v>
      </c>
      <c r="D1675" s="2" t="s">
        <v>63</v>
      </c>
      <c r="E1675" s="2" t="s">
        <v>1680</v>
      </c>
      <c r="F1675">
        <v>6</v>
      </c>
      <c r="G1675">
        <v>15723</v>
      </c>
      <c r="H1675">
        <v>94338</v>
      </c>
      <c r="I1675">
        <v>98</v>
      </c>
      <c r="J1675">
        <v>588</v>
      </c>
      <c r="K1675" s="2" t="s">
        <v>16</v>
      </c>
      <c r="L1675" s="2" t="s">
        <v>17</v>
      </c>
      <c r="M1675" s="2" t="s">
        <v>18</v>
      </c>
      <c r="N1675">
        <v>160.4387755102041</v>
      </c>
      <c r="O1675" s="2">
        <f>Sales[[#This Row],[Rate Per Kg]]*10%</f>
        <v>16.043877551020412</v>
      </c>
    </row>
    <row r="1676" spans="1:15" x14ac:dyDescent="0.25">
      <c r="A1676" s="1">
        <v>45915</v>
      </c>
      <c r="B1676" s="2" t="s">
        <v>52</v>
      </c>
      <c r="C1676" s="2" t="s">
        <v>878</v>
      </c>
      <c r="D1676" s="2" t="s">
        <v>61</v>
      </c>
      <c r="E1676" s="2" t="s">
        <v>1680</v>
      </c>
      <c r="F1676">
        <v>2</v>
      </c>
      <c r="G1676">
        <v>10819</v>
      </c>
      <c r="H1676">
        <v>21638</v>
      </c>
      <c r="I1676">
        <v>61.25</v>
      </c>
      <c r="J1676">
        <v>122.5</v>
      </c>
      <c r="K1676" s="2" t="s">
        <v>16</v>
      </c>
      <c r="L1676" s="2" t="s">
        <v>17</v>
      </c>
      <c r="M1676" s="2" t="s">
        <v>18</v>
      </c>
      <c r="N1676">
        <v>176.63673469387754</v>
      </c>
      <c r="O1676" s="2">
        <f>Sales[[#This Row],[Rate Per Kg]]*10%</f>
        <v>17.663673469387756</v>
      </c>
    </row>
    <row r="1677" spans="1:15" x14ac:dyDescent="0.25">
      <c r="A1677" s="1">
        <v>45915</v>
      </c>
      <c r="B1677" s="2" t="s">
        <v>52</v>
      </c>
      <c r="C1677" s="2" t="s">
        <v>878</v>
      </c>
      <c r="D1677" s="2" t="s">
        <v>59</v>
      </c>
      <c r="E1677" s="2" t="s">
        <v>1680</v>
      </c>
      <c r="F1677">
        <v>20</v>
      </c>
      <c r="G1677">
        <v>7133</v>
      </c>
      <c r="H1677">
        <v>142660</v>
      </c>
      <c r="I1677">
        <v>41.75</v>
      </c>
      <c r="J1677">
        <v>835</v>
      </c>
      <c r="K1677" s="2" t="s">
        <v>16</v>
      </c>
      <c r="L1677" s="2" t="s">
        <v>17</v>
      </c>
      <c r="M1677" s="2" t="s">
        <v>18</v>
      </c>
      <c r="N1677">
        <v>170.85029940119762</v>
      </c>
      <c r="O1677" s="2">
        <f>Sales[[#This Row],[Rate Per Kg]]*10%</f>
        <v>17.085029940119764</v>
      </c>
    </row>
    <row r="1678" spans="1:15" x14ac:dyDescent="0.25">
      <c r="A1678" s="1">
        <v>45915</v>
      </c>
      <c r="B1678" s="2" t="s">
        <v>52</v>
      </c>
      <c r="C1678" s="2" t="s">
        <v>878</v>
      </c>
      <c r="D1678" s="2" t="s">
        <v>58</v>
      </c>
      <c r="E1678" s="2" t="s">
        <v>1680</v>
      </c>
      <c r="F1678">
        <v>10</v>
      </c>
      <c r="G1678">
        <v>6666</v>
      </c>
      <c r="H1678">
        <v>66660</v>
      </c>
      <c r="I1678">
        <v>38</v>
      </c>
      <c r="J1678">
        <v>380</v>
      </c>
      <c r="K1678" s="2" t="s">
        <v>16</v>
      </c>
      <c r="L1678" s="2" t="s">
        <v>17</v>
      </c>
      <c r="M1678" s="2" t="s">
        <v>18</v>
      </c>
      <c r="N1678">
        <v>175.42105263157896</v>
      </c>
      <c r="O1678" s="2">
        <f>Sales[[#This Row],[Rate Per Kg]]*10%</f>
        <v>17.542105263157897</v>
      </c>
    </row>
    <row r="1679" spans="1:15" x14ac:dyDescent="0.25">
      <c r="A1679" s="1">
        <v>45915</v>
      </c>
      <c r="B1679" s="2" t="s">
        <v>52</v>
      </c>
      <c r="C1679" s="2" t="s">
        <v>878</v>
      </c>
      <c r="D1679" s="2" t="s">
        <v>182</v>
      </c>
      <c r="E1679" s="2" t="s">
        <v>1680</v>
      </c>
      <c r="F1679">
        <v>15</v>
      </c>
      <c r="G1679">
        <v>6816</v>
      </c>
      <c r="H1679">
        <v>102240</v>
      </c>
      <c r="I1679">
        <v>33.25</v>
      </c>
      <c r="J1679">
        <v>498.75</v>
      </c>
      <c r="K1679" s="2" t="s">
        <v>16</v>
      </c>
      <c r="L1679" s="2" t="s">
        <v>17</v>
      </c>
      <c r="M1679" s="2" t="s">
        <v>18</v>
      </c>
      <c r="N1679">
        <v>204.99248120300751</v>
      </c>
      <c r="O1679" s="2">
        <f>Sales[[#This Row],[Rate Per Kg]]*10%</f>
        <v>20.499248120300752</v>
      </c>
    </row>
    <row r="1680" spans="1:15" x14ac:dyDescent="0.25">
      <c r="A1680" s="1">
        <v>45915</v>
      </c>
      <c r="B1680" s="2" t="s">
        <v>52</v>
      </c>
      <c r="C1680" s="2" t="s">
        <v>878</v>
      </c>
      <c r="D1680" s="2" t="s">
        <v>189</v>
      </c>
      <c r="E1680" s="2" t="s">
        <v>1680</v>
      </c>
      <c r="F1680">
        <v>20</v>
      </c>
      <c r="G1680">
        <v>5441</v>
      </c>
      <c r="H1680">
        <v>108820</v>
      </c>
      <c r="I1680">
        <v>32.25</v>
      </c>
      <c r="J1680">
        <v>645</v>
      </c>
      <c r="K1680" s="2" t="s">
        <v>16</v>
      </c>
      <c r="L1680" s="2" t="s">
        <v>17</v>
      </c>
      <c r="M1680" s="2" t="s">
        <v>18</v>
      </c>
      <c r="N1680">
        <v>168.71317829457365</v>
      </c>
      <c r="O1680" s="2">
        <f>Sales[[#This Row],[Rate Per Kg]]*10%</f>
        <v>16.871317829457364</v>
      </c>
    </row>
    <row r="1681" spans="1:15" x14ac:dyDescent="0.25">
      <c r="A1681" s="1">
        <v>45915</v>
      </c>
      <c r="B1681" s="2" t="s">
        <v>52</v>
      </c>
      <c r="C1681" s="2" t="s">
        <v>878</v>
      </c>
      <c r="D1681" s="2" t="s">
        <v>57</v>
      </c>
      <c r="E1681" s="2" t="s">
        <v>1680</v>
      </c>
      <c r="F1681">
        <v>6</v>
      </c>
      <c r="G1681">
        <v>4700</v>
      </c>
      <c r="H1681">
        <v>28200</v>
      </c>
      <c r="I1681">
        <v>27</v>
      </c>
      <c r="J1681">
        <v>162</v>
      </c>
      <c r="K1681" s="2" t="s">
        <v>16</v>
      </c>
      <c r="L1681" s="2" t="s">
        <v>17</v>
      </c>
      <c r="M1681" s="2" t="s">
        <v>18</v>
      </c>
      <c r="N1681">
        <v>174.07407407407408</v>
      </c>
      <c r="O1681" s="2">
        <f>Sales[[#This Row],[Rate Per Kg]]*10%</f>
        <v>17.407407407407408</v>
      </c>
    </row>
    <row r="1682" spans="1:15" x14ac:dyDescent="0.25">
      <c r="A1682" s="1">
        <v>45915</v>
      </c>
      <c r="B1682" s="2" t="s">
        <v>52</v>
      </c>
      <c r="C1682" s="2" t="s">
        <v>878</v>
      </c>
      <c r="D1682" s="2" t="s">
        <v>56</v>
      </c>
      <c r="E1682" s="2" t="s">
        <v>1680</v>
      </c>
      <c r="F1682">
        <v>20</v>
      </c>
      <c r="G1682">
        <v>4600</v>
      </c>
      <c r="H1682">
        <v>92000</v>
      </c>
      <c r="I1682">
        <v>25.75</v>
      </c>
      <c r="J1682">
        <v>515</v>
      </c>
      <c r="K1682" s="2" t="s">
        <v>16</v>
      </c>
      <c r="L1682" s="2" t="s">
        <v>17</v>
      </c>
      <c r="M1682" s="2" t="s">
        <v>18</v>
      </c>
      <c r="N1682">
        <v>178.64077669902912</v>
      </c>
      <c r="O1682" s="2">
        <f>Sales[[#This Row],[Rate Per Kg]]*10%</f>
        <v>17.864077669902912</v>
      </c>
    </row>
    <row r="1683" spans="1:15" x14ac:dyDescent="0.25">
      <c r="A1683" s="1">
        <v>45915</v>
      </c>
      <c r="B1683" s="2" t="s">
        <v>52</v>
      </c>
      <c r="C1683" s="2" t="s">
        <v>878</v>
      </c>
      <c r="D1683" s="2" t="s">
        <v>70</v>
      </c>
      <c r="E1683" s="2" t="s">
        <v>1683</v>
      </c>
      <c r="F1683">
        <v>1</v>
      </c>
      <c r="G1683">
        <v>60750</v>
      </c>
      <c r="H1683">
        <v>60750</v>
      </c>
      <c r="I1683">
        <v>139.5</v>
      </c>
      <c r="J1683">
        <v>139.5</v>
      </c>
      <c r="K1683" s="2" t="s">
        <v>16</v>
      </c>
      <c r="L1683" s="2" t="s">
        <v>17</v>
      </c>
      <c r="M1683" s="2" t="s">
        <v>18</v>
      </c>
      <c r="N1683">
        <v>435.48387096774195</v>
      </c>
      <c r="O1683" s="2">
        <f>Sales[[#This Row],[Rate Per Kg]]*10%</f>
        <v>43.548387096774199</v>
      </c>
    </row>
    <row r="1684" spans="1:15" x14ac:dyDescent="0.25">
      <c r="A1684" s="1">
        <v>45915</v>
      </c>
      <c r="B1684" s="2" t="s">
        <v>52</v>
      </c>
      <c r="C1684" s="2" t="s">
        <v>878</v>
      </c>
      <c r="D1684" s="2" t="s">
        <v>69</v>
      </c>
      <c r="E1684" s="2" t="s">
        <v>1683</v>
      </c>
      <c r="F1684">
        <v>2</v>
      </c>
      <c r="G1684">
        <v>43750</v>
      </c>
      <c r="H1684">
        <v>87500</v>
      </c>
      <c r="I1684">
        <v>171</v>
      </c>
      <c r="J1684">
        <v>342</v>
      </c>
      <c r="K1684" s="2" t="s">
        <v>16</v>
      </c>
      <c r="L1684" s="2" t="s">
        <v>17</v>
      </c>
      <c r="M1684" s="2" t="s">
        <v>18</v>
      </c>
      <c r="N1684">
        <v>255.84795321637426</v>
      </c>
      <c r="O1684" s="2">
        <f>Sales[[#This Row],[Rate Per Kg]]*10%</f>
        <v>25.584795321637429</v>
      </c>
    </row>
    <row r="1685" spans="1:15" x14ac:dyDescent="0.25">
      <c r="A1685" s="1">
        <v>45915</v>
      </c>
      <c r="B1685" s="2" t="s">
        <v>52</v>
      </c>
      <c r="C1685" s="2" t="s">
        <v>878</v>
      </c>
      <c r="D1685" s="2" t="s">
        <v>66</v>
      </c>
      <c r="E1685" s="2" t="s">
        <v>1683</v>
      </c>
      <c r="F1685">
        <v>4</v>
      </c>
      <c r="G1685">
        <v>15167</v>
      </c>
      <c r="H1685">
        <v>60668</v>
      </c>
      <c r="I1685">
        <v>64</v>
      </c>
      <c r="J1685">
        <v>256</v>
      </c>
      <c r="K1685" s="2" t="s">
        <v>16</v>
      </c>
      <c r="L1685" s="2" t="s">
        <v>17</v>
      </c>
      <c r="M1685" s="2" t="s">
        <v>18</v>
      </c>
      <c r="N1685">
        <v>236.984375</v>
      </c>
      <c r="O1685" s="2">
        <f>Sales[[#This Row],[Rate Per Kg]]*10%</f>
        <v>23.698437500000001</v>
      </c>
    </row>
    <row r="1686" spans="1:15" x14ac:dyDescent="0.25">
      <c r="A1686" s="1">
        <v>45915</v>
      </c>
      <c r="B1686" s="2" t="s">
        <v>52</v>
      </c>
      <c r="C1686" s="2" t="s">
        <v>878</v>
      </c>
      <c r="D1686" s="2" t="s">
        <v>47</v>
      </c>
      <c r="E1686" s="2" t="s">
        <v>1683</v>
      </c>
      <c r="F1686">
        <v>2</v>
      </c>
      <c r="G1686">
        <v>18547</v>
      </c>
      <c r="H1686">
        <v>37094</v>
      </c>
      <c r="I1686">
        <v>76.25</v>
      </c>
      <c r="J1686">
        <v>152.5</v>
      </c>
      <c r="K1686" s="2" t="s">
        <v>16</v>
      </c>
      <c r="L1686" s="2" t="s">
        <v>17</v>
      </c>
      <c r="M1686" s="2" t="s">
        <v>18</v>
      </c>
      <c r="N1686">
        <v>243.23934426229508</v>
      </c>
      <c r="O1686" s="2">
        <f>Sales[[#This Row],[Rate Per Kg]]*10%</f>
        <v>24.32393442622951</v>
      </c>
    </row>
    <row r="1687" spans="1:15" x14ac:dyDescent="0.25">
      <c r="A1687" s="1">
        <v>45915</v>
      </c>
      <c r="B1687" s="2" t="s">
        <v>52</v>
      </c>
      <c r="C1687" s="2" t="s">
        <v>878</v>
      </c>
      <c r="D1687" s="2" t="s">
        <v>67</v>
      </c>
      <c r="E1687" s="2" t="s">
        <v>1683</v>
      </c>
      <c r="F1687">
        <v>2</v>
      </c>
      <c r="G1687">
        <v>26697</v>
      </c>
      <c r="H1687">
        <v>53394</v>
      </c>
      <c r="I1687">
        <v>103.5</v>
      </c>
      <c r="J1687">
        <v>207</v>
      </c>
      <c r="K1687" s="2" t="s">
        <v>16</v>
      </c>
      <c r="L1687" s="2" t="s">
        <v>17</v>
      </c>
      <c r="M1687" s="2" t="s">
        <v>18</v>
      </c>
      <c r="N1687">
        <v>257.94202898550725</v>
      </c>
      <c r="O1687" s="2">
        <f>Sales[[#This Row],[Rate Per Kg]]*10%</f>
        <v>25.794202898550726</v>
      </c>
    </row>
    <row r="1688" spans="1:15" x14ac:dyDescent="0.25">
      <c r="A1688" s="1">
        <v>45915</v>
      </c>
      <c r="B1688" s="2" t="s">
        <v>52</v>
      </c>
      <c r="C1688" s="2" t="s">
        <v>878</v>
      </c>
      <c r="D1688" s="2" t="s">
        <v>91</v>
      </c>
      <c r="E1688" s="2" t="s">
        <v>1683</v>
      </c>
      <c r="F1688">
        <v>5</v>
      </c>
      <c r="G1688">
        <v>50</v>
      </c>
      <c r="H1688">
        <v>250</v>
      </c>
      <c r="I1688">
        <v>1</v>
      </c>
      <c r="J1688">
        <v>5</v>
      </c>
      <c r="K1688" s="2" t="s">
        <v>16</v>
      </c>
      <c r="L1688" s="2" t="s">
        <v>17</v>
      </c>
      <c r="M1688" s="2" t="s">
        <v>18</v>
      </c>
      <c r="N1688">
        <v>50</v>
      </c>
      <c r="O1688" s="2">
        <f>Sales[[#This Row],[Rate Per Kg]]*10%</f>
        <v>5</v>
      </c>
    </row>
    <row r="1689" spans="1:15" x14ac:dyDescent="0.25">
      <c r="A1689" s="1">
        <v>45916</v>
      </c>
      <c r="B1689" s="2" t="s">
        <v>76</v>
      </c>
      <c r="C1689" s="2" t="s">
        <v>879</v>
      </c>
      <c r="D1689" s="2" t="s">
        <v>33</v>
      </c>
      <c r="E1689" s="2" t="s">
        <v>1683</v>
      </c>
      <c r="F1689">
        <v>4</v>
      </c>
      <c r="G1689">
        <v>36186</v>
      </c>
      <c r="H1689">
        <v>144744</v>
      </c>
      <c r="I1689">
        <v>143</v>
      </c>
      <c r="J1689">
        <v>572</v>
      </c>
      <c r="K1689" s="2" t="s">
        <v>16</v>
      </c>
      <c r="L1689" s="2" t="s">
        <v>17</v>
      </c>
      <c r="M1689" s="2" t="s">
        <v>18</v>
      </c>
      <c r="N1689">
        <v>253.04895104895104</v>
      </c>
      <c r="O1689" s="2">
        <f>Sales[[#This Row],[Rate Per Kg]]*10%</f>
        <v>25.304895104895106</v>
      </c>
    </row>
    <row r="1690" spans="1:15" x14ac:dyDescent="0.25">
      <c r="A1690" s="1">
        <v>45916</v>
      </c>
      <c r="B1690" s="2" t="s">
        <v>525</v>
      </c>
      <c r="C1690" s="2" t="s">
        <v>880</v>
      </c>
      <c r="D1690" s="2" t="s">
        <v>573</v>
      </c>
      <c r="E1690" s="2" t="s">
        <v>1683</v>
      </c>
      <c r="F1690">
        <v>180</v>
      </c>
      <c r="G1690">
        <v>227</v>
      </c>
      <c r="H1690">
        <v>40860</v>
      </c>
      <c r="I1690">
        <v>1.9</v>
      </c>
      <c r="J1690">
        <v>342</v>
      </c>
      <c r="K1690" s="2" t="s">
        <v>16</v>
      </c>
      <c r="L1690" s="2" t="s">
        <v>17</v>
      </c>
      <c r="M1690" s="2" t="s">
        <v>18</v>
      </c>
      <c r="N1690">
        <v>119.47368421052632</v>
      </c>
      <c r="O1690" s="2">
        <f>Sales[[#This Row],[Rate Per Kg]]*10%</f>
        <v>11.947368421052632</v>
      </c>
    </row>
    <row r="1691" spans="1:15" x14ac:dyDescent="0.25">
      <c r="A1691" s="1">
        <v>45918</v>
      </c>
      <c r="B1691" s="2" t="s">
        <v>34</v>
      </c>
      <c r="C1691" s="2" t="s">
        <v>881</v>
      </c>
      <c r="D1691" s="2" t="s">
        <v>37</v>
      </c>
      <c r="E1691" s="2" t="s">
        <v>1680</v>
      </c>
      <c r="F1691">
        <v>192</v>
      </c>
      <c r="G1691">
        <v>995</v>
      </c>
      <c r="H1691">
        <v>191040</v>
      </c>
      <c r="I1691">
        <v>8.5500000000000007</v>
      </c>
      <c r="J1691">
        <v>1641.6000000000001</v>
      </c>
      <c r="K1691" s="2" t="s">
        <v>16</v>
      </c>
      <c r="L1691" s="2" t="s">
        <v>17</v>
      </c>
      <c r="M1691" s="2" t="s">
        <v>18</v>
      </c>
      <c r="N1691">
        <v>116.37426900584795</v>
      </c>
      <c r="O1691" s="2">
        <f>Sales[[#This Row],[Rate Per Kg]]*10%</f>
        <v>11.637426900584796</v>
      </c>
    </row>
    <row r="1692" spans="1:15" x14ac:dyDescent="0.25">
      <c r="A1692" s="1">
        <v>45918</v>
      </c>
      <c r="B1692" s="2" t="s">
        <v>34</v>
      </c>
      <c r="C1692" s="2" t="s">
        <v>881</v>
      </c>
      <c r="D1692" s="2" t="s">
        <v>36</v>
      </c>
      <c r="E1692" s="2" t="s">
        <v>1680</v>
      </c>
      <c r="F1692">
        <v>12</v>
      </c>
      <c r="G1692">
        <v>896</v>
      </c>
      <c r="H1692">
        <v>10752</v>
      </c>
      <c r="I1692">
        <v>6.65</v>
      </c>
      <c r="J1692">
        <v>79.800000000000011</v>
      </c>
      <c r="K1692" s="2" t="s">
        <v>16</v>
      </c>
      <c r="L1692" s="2" t="s">
        <v>17</v>
      </c>
      <c r="M1692" s="2" t="s">
        <v>18</v>
      </c>
      <c r="N1692">
        <v>134.73684210526315</v>
      </c>
      <c r="O1692" s="2">
        <f>Sales[[#This Row],[Rate Per Kg]]*10%</f>
        <v>13.473684210526315</v>
      </c>
    </row>
    <row r="1693" spans="1:15" x14ac:dyDescent="0.25">
      <c r="A1693" s="1">
        <v>45918</v>
      </c>
      <c r="B1693" s="2" t="s">
        <v>525</v>
      </c>
      <c r="C1693" s="2" t="s">
        <v>882</v>
      </c>
      <c r="D1693" s="2" t="s">
        <v>573</v>
      </c>
      <c r="E1693" s="2" t="s">
        <v>1683</v>
      </c>
      <c r="F1693">
        <v>90</v>
      </c>
      <c r="G1693">
        <v>227</v>
      </c>
      <c r="H1693">
        <v>20430</v>
      </c>
      <c r="I1693">
        <v>1.9</v>
      </c>
      <c r="J1693">
        <v>171</v>
      </c>
      <c r="K1693" s="2" t="s">
        <v>16</v>
      </c>
      <c r="L1693" s="2" t="s">
        <v>17</v>
      </c>
      <c r="M1693" s="2" t="s">
        <v>18</v>
      </c>
      <c r="N1693">
        <v>119.47368421052632</v>
      </c>
      <c r="O1693" s="2">
        <f>Sales[[#This Row],[Rate Per Kg]]*10%</f>
        <v>11.947368421052632</v>
      </c>
    </row>
    <row r="1694" spans="1:15" x14ac:dyDescent="0.25">
      <c r="A1694" s="1">
        <v>45918</v>
      </c>
      <c r="B1694" s="2" t="s">
        <v>83</v>
      </c>
      <c r="C1694" s="2" t="s">
        <v>883</v>
      </c>
      <c r="D1694" s="2" t="s">
        <v>33</v>
      </c>
      <c r="E1694" s="2" t="s">
        <v>1683</v>
      </c>
      <c r="F1694">
        <v>14</v>
      </c>
      <c r="G1694">
        <v>34000</v>
      </c>
      <c r="H1694">
        <v>476000</v>
      </c>
      <c r="I1694">
        <v>143</v>
      </c>
      <c r="J1694">
        <v>2002</v>
      </c>
      <c r="K1694" s="2" t="s">
        <v>16</v>
      </c>
      <c r="L1694" s="2" t="s">
        <v>17</v>
      </c>
      <c r="M1694" s="2" t="s">
        <v>18</v>
      </c>
      <c r="N1694">
        <v>237.76223776223776</v>
      </c>
      <c r="O1694" s="2">
        <f>Sales[[#This Row],[Rate Per Kg]]*10%</f>
        <v>23.776223776223777</v>
      </c>
    </row>
    <row r="1695" spans="1:15" x14ac:dyDescent="0.25">
      <c r="A1695" s="1">
        <v>45918</v>
      </c>
      <c r="B1695" s="2" t="s">
        <v>443</v>
      </c>
      <c r="C1695" s="2" t="s">
        <v>884</v>
      </c>
      <c r="D1695" s="2" t="s">
        <v>359</v>
      </c>
      <c r="E1695" s="2" t="s">
        <v>1680</v>
      </c>
      <c r="F1695">
        <v>2</v>
      </c>
      <c r="G1695">
        <v>29626</v>
      </c>
      <c r="H1695">
        <v>59252</v>
      </c>
      <c r="I1695">
        <v>119</v>
      </c>
      <c r="J1695">
        <v>238</v>
      </c>
      <c r="K1695" s="2" t="s">
        <v>16</v>
      </c>
      <c r="L1695" s="2" t="s">
        <v>17</v>
      </c>
      <c r="M1695" s="2" t="s">
        <v>18</v>
      </c>
      <c r="N1695">
        <v>248.9579831932773</v>
      </c>
      <c r="O1695" s="2">
        <f>Sales[[#This Row],[Rate Per Kg]]*10%</f>
        <v>24.895798319327731</v>
      </c>
    </row>
    <row r="1696" spans="1:15" x14ac:dyDescent="0.25">
      <c r="A1696" s="1">
        <v>45918</v>
      </c>
      <c r="B1696" s="2" t="s">
        <v>443</v>
      </c>
      <c r="C1696" s="2" t="s">
        <v>884</v>
      </c>
      <c r="D1696" s="2" t="s">
        <v>258</v>
      </c>
      <c r="E1696" s="2" t="s">
        <v>1683</v>
      </c>
      <c r="F1696">
        <v>1</v>
      </c>
      <c r="G1696">
        <v>47904</v>
      </c>
      <c r="H1696">
        <v>47904</v>
      </c>
      <c r="I1696">
        <v>174</v>
      </c>
      <c r="J1696">
        <v>174</v>
      </c>
      <c r="K1696" s="2" t="s">
        <v>16</v>
      </c>
      <c r="L1696" s="2" t="s">
        <v>17</v>
      </c>
      <c r="M1696" s="2" t="s">
        <v>18</v>
      </c>
      <c r="N1696">
        <v>275.31034482758622</v>
      </c>
      <c r="O1696" s="2">
        <f>Sales[[#This Row],[Rate Per Kg]]*10%</f>
        <v>27.531034482758624</v>
      </c>
    </row>
    <row r="1697" spans="1:15" x14ac:dyDescent="0.25">
      <c r="A1697" s="1">
        <v>45918</v>
      </c>
      <c r="B1697" s="2" t="s">
        <v>443</v>
      </c>
      <c r="C1697" s="2" t="s">
        <v>884</v>
      </c>
      <c r="D1697" s="2" t="s">
        <v>100</v>
      </c>
      <c r="E1697" s="2" t="s">
        <v>1683</v>
      </c>
      <c r="F1697">
        <v>1</v>
      </c>
      <c r="G1697">
        <v>57672</v>
      </c>
      <c r="H1697">
        <v>57672</v>
      </c>
      <c r="I1697">
        <v>209</v>
      </c>
      <c r="J1697">
        <v>209</v>
      </c>
      <c r="K1697" s="2" t="s">
        <v>16</v>
      </c>
      <c r="L1697" s="2" t="s">
        <v>17</v>
      </c>
      <c r="M1697" s="2" t="s">
        <v>18</v>
      </c>
      <c r="N1697">
        <v>275.94258373205741</v>
      </c>
      <c r="O1697" s="2">
        <f>Sales[[#This Row],[Rate Per Kg]]*10%</f>
        <v>27.594258373205744</v>
      </c>
    </row>
    <row r="1698" spans="1:15" x14ac:dyDescent="0.25">
      <c r="A1698" s="1">
        <v>45918</v>
      </c>
      <c r="B1698" s="2" t="s">
        <v>443</v>
      </c>
      <c r="C1698" s="2" t="s">
        <v>884</v>
      </c>
      <c r="D1698" s="2" t="s">
        <v>885</v>
      </c>
      <c r="E1698" s="2" t="s">
        <v>1683</v>
      </c>
      <c r="F1698">
        <v>5</v>
      </c>
      <c r="G1698">
        <v>45050</v>
      </c>
      <c r="H1698">
        <v>225250</v>
      </c>
      <c r="I1698">
        <v>156</v>
      </c>
      <c r="J1698">
        <v>780</v>
      </c>
      <c r="K1698" s="2" t="s">
        <v>16</v>
      </c>
      <c r="L1698" s="2" t="s">
        <v>17</v>
      </c>
      <c r="M1698" s="2" t="s">
        <v>18</v>
      </c>
      <c r="N1698">
        <v>288.78205128205127</v>
      </c>
      <c r="O1698" s="2">
        <f>Sales[[#This Row],[Rate Per Kg]]*10%</f>
        <v>28.878205128205128</v>
      </c>
    </row>
    <row r="1699" spans="1:15" x14ac:dyDescent="0.25">
      <c r="A1699" s="1">
        <v>45918</v>
      </c>
      <c r="B1699" s="2" t="s">
        <v>443</v>
      </c>
      <c r="C1699" s="2" t="s">
        <v>884</v>
      </c>
      <c r="D1699" s="2" t="s">
        <v>144</v>
      </c>
      <c r="E1699" s="2" t="s">
        <v>1683</v>
      </c>
      <c r="F1699">
        <v>4</v>
      </c>
      <c r="G1699">
        <v>6118</v>
      </c>
      <c r="H1699">
        <v>24472</v>
      </c>
      <c r="I1699">
        <v>43.7</v>
      </c>
      <c r="J1699">
        <v>174.8</v>
      </c>
      <c r="K1699" s="2" t="s">
        <v>16</v>
      </c>
      <c r="L1699" s="2" t="s">
        <v>17</v>
      </c>
      <c r="M1699" s="2" t="s">
        <v>18</v>
      </c>
      <c r="N1699">
        <v>140</v>
      </c>
      <c r="O1699" s="2">
        <f>Sales[[#This Row],[Rate Per Kg]]*10%</f>
        <v>14</v>
      </c>
    </row>
    <row r="1700" spans="1:15" x14ac:dyDescent="0.25">
      <c r="A1700" s="1">
        <v>45918</v>
      </c>
      <c r="B1700" s="2" t="s">
        <v>886</v>
      </c>
      <c r="C1700" s="2" t="s">
        <v>887</v>
      </c>
      <c r="D1700" s="2" t="s">
        <v>598</v>
      </c>
      <c r="E1700" s="2" t="s">
        <v>1683</v>
      </c>
      <c r="F1700">
        <v>5</v>
      </c>
      <c r="G1700">
        <v>366.66</v>
      </c>
      <c r="H1700">
        <v>1833.3</v>
      </c>
      <c r="I1700">
        <v>25</v>
      </c>
      <c r="J1700">
        <v>125</v>
      </c>
      <c r="K1700" s="2" t="s">
        <v>16</v>
      </c>
      <c r="L1700" s="2" t="s">
        <v>17</v>
      </c>
      <c r="M1700" s="2" t="s">
        <v>170</v>
      </c>
      <c r="N1700">
        <v>14.666400000000001</v>
      </c>
      <c r="O1700" s="2">
        <f>Sales[[#This Row],[Rate Per Kg]]*10%</f>
        <v>1.4666400000000002</v>
      </c>
    </row>
    <row r="1701" spans="1:15" x14ac:dyDescent="0.25">
      <c r="A1701" s="1">
        <v>45918</v>
      </c>
      <c r="B1701" s="2" t="s">
        <v>886</v>
      </c>
      <c r="C1701" s="2" t="s">
        <v>887</v>
      </c>
      <c r="D1701" s="2" t="s">
        <v>599</v>
      </c>
      <c r="E1701" s="2" t="s">
        <v>1683</v>
      </c>
      <c r="F1701">
        <v>5</v>
      </c>
      <c r="G1701">
        <v>288.08999999999997</v>
      </c>
      <c r="H1701">
        <v>1440.45</v>
      </c>
      <c r="I1701">
        <v>25</v>
      </c>
      <c r="J1701">
        <v>125</v>
      </c>
      <c r="K1701" s="2" t="s">
        <v>16</v>
      </c>
      <c r="L1701" s="2" t="s">
        <v>17</v>
      </c>
      <c r="M1701" s="2" t="s">
        <v>170</v>
      </c>
      <c r="N1701">
        <v>11.523599999999998</v>
      </c>
      <c r="O1701" s="2">
        <f>Sales[[#This Row],[Rate Per Kg]]*10%</f>
        <v>1.1523599999999998</v>
      </c>
    </row>
    <row r="1702" spans="1:15" x14ac:dyDescent="0.25">
      <c r="A1702" s="1">
        <v>45919</v>
      </c>
      <c r="B1702" s="2" t="s">
        <v>888</v>
      </c>
      <c r="C1702" s="2" t="s">
        <v>889</v>
      </c>
      <c r="D1702" s="2" t="s">
        <v>692</v>
      </c>
      <c r="E1702" s="2" t="s">
        <v>1680</v>
      </c>
      <c r="F1702">
        <v>1</v>
      </c>
      <c r="G1702">
        <v>31000</v>
      </c>
      <c r="H1702">
        <v>31000</v>
      </c>
      <c r="I1702">
        <v>114</v>
      </c>
      <c r="J1702">
        <v>114</v>
      </c>
      <c r="K1702" s="2" t="s">
        <v>16</v>
      </c>
      <c r="L1702" s="2" t="s">
        <v>17</v>
      </c>
      <c r="M1702" s="2" t="s">
        <v>18</v>
      </c>
      <c r="N1702">
        <v>271.92982456140351</v>
      </c>
      <c r="O1702" s="2">
        <f>Sales[[#This Row],[Rate Per Kg]]*10%</f>
        <v>27.192982456140353</v>
      </c>
    </row>
    <row r="1703" spans="1:15" x14ac:dyDescent="0.25">
      <c r="A1703" s="1">
        <v>45919</v>
      </c>
      <c r="B1703" s="2" t="s">
        <v>739</v>
      </c>
      <c r="C1703" s="2" t="s">
        <v>890</v>
      </c>
      <c r="D1703" s="2" t="s">
        <v>360</v>
      </c>
      <c r="E1703" s="2" t="s">
        <v>1680</v>
      </c>
      <c r="F1703">
        <v>1</v>
      </c>
      <c r="G1703">
        <v>37000</v>
      </c>
      <c r="H1703">
        <v>37000</v>
      </c>
      <c r="I1703">
        <v>126.5</v>
      </c>
      <c r="J1703">
        <v>126.5</v>
      </c>
      <c r="K1703" s="2" t="s">
        <v>16</v>
      </c>
      <c r="L1703" s="2" t="s">
        <v>17</v>
      </c>
      <c r="M1703" s="2" t="s">
        <v>18</v>
      </c>
      <c r="N1703">
        <v>292.49011857707512</v>
      </c>
      <c r="O1703" s="2">
        <f>Sales[[#This Row],[Rate Per Kg]]*10%</f>
        <v>29.249011857707515</v>
      </c>
    </row>
    <row r="1704" spans="1:15" x14ac:dyDescent="0.25">
      <c r="A1704" s="1">
        <v>45920</v>
      </c>
      <c r="B1704" s="2" t="s">
        <v>154</v>
      </c>
      <c r="C1704" s="2" t="s">
        <v>891</v>
      </c>
      <c r="D1704" s="2" t="s">
        <v>892</v>
      </c>
      <c r="E1704" s="2" t="s">
        <v>1681</v>
      </c>
      <c r="F1704">
        <v>1</v>
      </c>
      <c r="G1704">
        <v>20000</v>
      </c>
      <c r="H1704">
        <v>20000</v>
      </c>
      <c r="I1704">
        <v>0</v>
      </c>
      <c r="J1704">
        <v>0</v>
      </c>
      <c r="K1704" s="2" t="s">
        <v>16</v>
      </c>
      <c r="L1704" s="2" t="s">
        <v>17</v>
      </c>
      <c r="M1704" s="2" t="s">
        <v>107</v>
      </c>
      <c r="O1704" s="2">
        <f>Sales[[#This Row],[Rate Per Kg]]*10%</f>
        <v>0</v>
      </c>
    </row>
    <row r="1705" spans="1:15" x14ac:dyDescent="0.25">
      <c r="A1705" s="1">
        <v>45920</v>
      </c>
      <c r="B1705" s="2" t="s">
        <v>98</v>
      </c>
      <c r="C1705" s="2" t="s">
        <v>893</v>
      </c>
      <c r="D1705" s="2" t="s">
        <v>100</v>
      </c>
      <c r="E1705" s="2" t="s">
        <v>1683</v>
      </c>
      <c r="F1705">
        <v>1</v>
      </c>
      <c r="G1705">
        <v>53240</v>
      </c>
      <c r="H1705">
        <v>53240</v>
      </c>
      <c r="I1705">
        <v>209</v>
      </c>
      <c r="J1705">
        <v>209</v>
      </c>
      <c r="K1705" s="2" t="s">
        <v>16</v>
      </c>
      <c r="L1705" s="2" t="s">
        <v>17</v>
      </c>
      <c r="M1705" s="2" t="s">
        <v>18</v>
      </c>
      <c r="N1705">
        <v>254.73684210526315</v>
      </c>
      <c r="O1705" s="2">
        <f>Sales[[#This Row],[Rate Per Kg]]*10%</f>
        <v>25.473684210526315</v>
      </c>
    </row>
    <row r="1706" spans="1:15" x14ac:dyDescent="0.25">
      <c r="A1706" s="1">
        <v>45920</v>
      </c>
      <c r="B1706" s="2" t="s">
        <v>22</v>
      </c>
      <c r="C1706" s="2" t="s">
        <v>894</v>
      </c>
      <c r="D1706" s="2" t="s">
        <v>152</v>
      </c>
      <c r="E1706" s="2" t="s">
        <v>1680</v>
      </c>
      <c r="F1706">
        <v>200</v>
      </c>
      <c r="G1706">
        <v>796</v>
      </c>
      <c r="H1706">
        <v>159200</v>
      </c>
      <c r="I1706">
        <v>5.45</v>
      </c>
      <c r="J1706">
        <v>1090</v>
      </c>
      <c r="K1706" s="2" t="s">
        <v>16</v>
      </c>
      <c r="L1706" s="2" t="s">
        <v>17</v>
      </c>
      <c r="M1706" s="2" t="s">
        <v>18</v>
      </c>
      <c r="N1706">
        <v>146.05504587155963</v>
      </c>
      <c r="O1706" s="2">
        <f>Sales[[#This Row],[Rate Per Kg]]*10%</f>
        <v>14.605504587155963</v>
      </c>
    </row>
    <row r="1707" spans="1:15" x14ac:dyDescent="0.25">
      <c r="A1707" s="1">
        <v>45920</v>
      </c>
      <c r="B1707" s="2" t="s">
        <v>22</v>
      </c>
      <c r="C1707" s="2" t="s">
        <v>894</v>
      </c>
      <c r="D1707" s="2" t="s">
        <v>126</v>
      </c>
      <c r="E1707" s="2" t="s">
        <v>1680</v>
      </c>
      <c r="F1707">
        <v>20</v>
      </c>
      <c r="G1707">
        <v>896</v>
      </c>
      <c r="H1707">
        <v>17920</v>
      </c>
      <c r="I1707">
        <v>6.65</v>
      </c>
      <c r="J1707">
        <v>133</v>
      </c>
      <c r="K1707" s="2" t="s">
        <v>16</v>
      </c>
      <c r="L1707" s="2" t="s">
        <v>17</v>
      </c>
      <c r="M1707" s="2" t="s">
        <v>18</v>
      </c>
      <c r="N1707">
        <v>134.73684210526315</v>
      </c>
      <c r="O1707" s="2">
        <f>Sales[[#This Row],[Rate Per Kg]]*10%</f>
        <v>13.473684210526315</v>
      </c>
    </row>
    <row r="1708" spans="1:15" x14ac:dyDescent="0.25">
      <c r="A1708" s="1">
        <v>45920</v>
      </c>
      <c r="B1708" s="2" t="s">
        <v>22</v>
      </c>
      <c r="C1708" s="2" t="s">
        <v>894</v>
      </c>
      <c r="D1708" s="2" t="s">
        <v>26</v>
      </c>
      <c r="E1708" s="2" t="s">
        <v>1680</v>
      </c>
      <c r="F1708">
        <v>80</v>
      </c>
      <c r="G1708">
        <v>996</v>
      </c>
      <c r="H1708">
        <v>79680</v>
      </c>
      <c r="I1708">
        <v>8.5500000000000007</v>
      </c>
      <c r="J1708">
        <v>684</v>
      </c>
      <c r="K1708" s="2" t="s">
        <v>16</v>
      </c>
      <c r="L1708" s="2" t="s">
        <v>17</v>
      </c>
      <c r="M1708" s="2" t="s">
        <v>18</v>
      </c>
      <c r="N1708">
        <v>116.49122807017542</v>
      </c>
      <c r="O1708" s="2">
        <f>Sales[[#This Row],[Rate Per Kg]]*10%</f>
        <v>11.649122807017543</v>
      </c>
    </row>
    <row r="1709" spans="1:15" x14ac:dyDescent="0.25">
      <c r="A1709" s="1">
        <v>45920</v>
      </c>
      <c r="B1709" s="2" t="s">
        <v>22</v>
      </c>
      <c r="C1709" s="2" t="s">
        <v>894</v>
      </c>
      <c r="D1709" s="2" t="s">
        <v>24</v>
      </c>
      <c r="E1709" s="2" t="s">
        <v>1680</v>
      </c>
      <c r="F1709">
        <v>5</v>
      </c>
      <c r="G1709">
        <v>12950</v>
      </c>
      <c r="H1709">
        <v>64750</v>
      </c>
      <c r="I1709">
        <v>97</v>
      </c>
      <c r="J1709">
        <v>485</v>
      </c>
      <c r="K1709" s="2" t="s">
        <v>16</v>
      </c>
      <c r="L1709" s="2" t="s">
        <v>17</v>
      </c>
      <c r="M1709" s="2" t="s">
        <v>18</v>
      </c>
      <c r="N1709">
        <v>133.50515463917526</v>
      </c>
      <c r="O1709" s="2">
        <f>Sales[[#This Row],[Rate Per Kg]]*10%</f>
        <v>13.350515463917526</v>
      </c>
    </row>
    <row r="1710" spans="1:15" x14ac:dyDescent="0.25">
      <c r="A1710" s="1">
        <v>45920</v>
      </c>
      <c r="B1710" s="2" t="s">
        <v>22</v>
      </c>
      <c r="C1710" s="2" t="s">
        <v>894</v>
      </c>
      <c r="D1710" s="2" t="s">
        <v>118</v>
      </c>
      <c r="E1710" s="2" t="s">
        <v>1680</v>
      </c>
      <c r="F1710">
        <v>3</v>
      </c>
      <c r="G1710">
        <v>12250</v>
      </c>
      <c r="H1710">
        <v>36750</v>
      </c>
      <c r="I1710">
        <v>89.25</v>
      </c>
      <c r="J1710">
        <v>267.75</v>
      </c>
      <c r="K1710" s="2" t="s">
        <v>16</v>
      </c>
      <c r="L1710" s="2" t="s">
        <v>17</v>
      </c>
      <c r="M1710" s="2" t="s">
        <v>18</v>
      </c>
      <c r="N1710">
        <v>137.25490196078431</v>
      </c>
      <c r="O1710" s="2">
        <f>Sales[[#This Row],[Rate Per Kg]]*10%</f>
        <v>13.725490196078432</v>
      </c>
    </row>
    <row r="1711" spans="1:15" x14ac:dyDescent="0.25">
      <c r="A1711" s="1">
        <v>45920</v>
      </c>
      <c r="B1711" s="2" t="s">
        <v>525</v>
      </c>
      <c r="C1711" s="2" t="s">
        <v>895</v>
      </c>
      <c r="D1711" s="2" t="s">
        <v>58</v>
      </c>
      <c r="E1711" s="2" t="s">
        <v>1680</v>
      </c>
      <c r="F1711">
        <v>2</v>
      </c>
      <c r="G1711">
        <v>10944</v>
      </c>
      <c r="H1711">
        <v>21888</v>
      </c>
      <c r="I1711">
        <v>38</v>
      </c>
      <c r="J1711">
        <v>76</v>
      </c>
      <c r="K1711" s="2" t="s">
        <v>16</v>
      </c>
      <c r="L1711" s="2" t="s">
        <v>17</v>
      </c>
      <c r="M1711" s="2" t="s">
        <v>18</v>
      </c>
      <c r="N1711">
        <v>288</v>
      </c>
      <c r="O1711" s="2">
        <f>Sales[[#This Row],[Rate Per Kg]]*10%</f>
        <v>28.8</v>
      </c>
    </row>
    <row r="1712" spans="1:15" x14ac:dyDescent="0.25">
      <c r="A1712" s="1">
        <v>45920</v>
      </c>
      <c r="B1712" s="2" t="s">
        <v>191</v>
      </c>
      <c r="C1712" s="2" t="s">
        <v>896</v>
      </c>
      <c r="D1712" s="2" t="s">
        <v>68</v>
      </c>
      <c r="E1712" s="2" t="s">
        <v>1683</v>
      </c>
      <c r="F1712">
        <v>2</v>
      </c>
      <c r="G1712">
        <v>33000</v>
      </c>
      <c r="H1712">
        <v>66000</v>
      </c>
      <c r="I1712">
        <v>114</v>
      </c>
      <c r="J1712">
        <v>228</v>
      </c>
      <c r="K1712" s="2" t="s">
        <v>16</v>
      </c>
      <c r="L1712" s="2" t="s">
        <v>17</v>
      </c>
      <c r="M1712" s="2" t="s">
        <v>18</v>
      </c>
      <c r="N1712">
        <v>289.4736842105263</v>
      </c>
      <c r="O1712" s="2">
        <f>Sales[[#This Row],[Rate Per Kg]]*10%</f>
        <v>28.94736842105263</v>
      </c>
    </row>
    <row r="1713" spans="1:15" x14ac:dyDescent="0.25">
      <c r="A1713" s="1">
        <v>45920</v>
      </c>
      <c r="B1713" s="2" t="s">
        <v>191</v>
      </c>
      <c r="C1713" s="2" t="s">
        <v>896</v>
      </c>
      <c r="D1713" s="2" t="s">
        <v>69</v>
      </c>
      <c r="E1713" s="2" t="s">
        <v>1683</v>
      </c>
      <c r="F1713">
        <v>1</v>
      </c>
      <c r="G1713">
        <v>49000</v>
      </c>
      <c r="H1713">
        <v>49000</v>
      </c>
      <c r="I1713">
        <v>171</v>
      </c>
      <c r="J1713">
        <v>171</v>
      </c>
      <c r="K1713" s="2" t="s">
        <v>16</v>
      </c>
      <c r="L1713" s="2" t="s">
        <v>17</v>
      </c>
      <c r="M1713" s="2" t="s">
        <v>18</v>
      </c>
      <c r="N1713">
        <v>286.5497076023392</v>
      </c>
      <c r="O1713" s="2">
        <f>Sales[[#This Row],[Rate Per Kg]]*10%</f>
        <v>28.654970760233923</v>
      </c>
    </row>
    <row r="1714" spans="1:15" x14ac:dyDescent="0.25">
      <c r="A1714" s="1">
        <v>45920</v>
      </c>
      <c r="B1714" s="2" t="s">
        <v>73</v>
      </c>
      <c r="C1714" s="2" t="s">
        <v>897</v>
      </c>
      <c r="D1714" s="2" t="s">
        <v>33</v>
      </c>
      <c r="E1714" s="2" t="s">
        <v>1683</v>
      </c>
      <c r="F1714">
        <v>2</v>
      </c>
      <c r="G1714">
        <v>38500</v>
      </c>
      <c r="H1714">
        <v>77000</v>
      </c>
      <c r="I1714">
        <v>143</v>
      </c>
      <c r="J1714">
        <v>286</v>
      </c>
      <c r="K1714" s="2" t="s">
        <v>16</v>
      </c>
      <c r="L1714" s="2" t="s">
        <v>17</v>
      </c>
      <c r="M1714" s="2" t="s">
        <v>18</v>
      </c>
      <c r="N1714">
        <v>269.23076923076923</v>
      </c>
      <c r="O1714" s="2">
        <f>Sales[[#This Row],[Rate Per Kg]]*10%</f>
        <v>26.923076923076923</v>
      </c>
    </row>
    <row r="1715" spans="1:15" x14ac:dyDescent="0.25">
      <c r="A1715" s="1">
        <v>45920</v>
      </c>
      <c r="B1715" s="2" t="s">
        <v>34</v>
      </c>
      <c r="C1715" s="2" t="s">
        <v>898</v>
      </c>
      <c r="D1715" s="2" t="s">
        <v>26</v>
      </c>
      <c r="E1715" s="2" t="s">
        <v>1680</v>
      </c>
      <c r="F1715">
        <v>20</v>
      </c>
      <c r="G1715">
        <v>995</v>
      </c>
      <c r="H1715">
        <v>19900</v>
      </c>
      <c r="I1715">
        <v>8.5500000000000007</v>
      </c>
      <c r="J1715">
        <v>171</v>
      </c>
      <c r="K1715" s="2" t="s">
        <v>16</v>
      </c>
      <c r="L1715" s="2" t="s">
        <v>17</v>
      </c>
      <c r="M1715" s="2" t="s">
        <v>18</v>
      </c>
      <c r="N1715">
        <v>116.37426900584795</v>
      </c>
      <c r="O1715" s="2">
        <f>Sales[[#This Row],[Rate Per Kg]]*10%</f>
        <v>11.637426900584796</v>
      </c>
    </row>
    <row r="1716" spans="1:15" x14ac:dyDescent="0.25">
      <c r="A1716" s="1">
        <v>45920</v>
      </c>
      <c r="B1716" s="2" t="s">
        <v>443</v>
      </c>
      <c r="C1716" s="2" t="s">
        <v>899</v>
      </c>
      <c r="D1716" s="2" t="s">
        <v>100</v>
      </c>
      <c r="E1716" s="2" t="s">
        <v>1683</v>
      </c>
      <c r="F1716">
        <v>1</v>
      </c>
      <c r="G1716">
        <v>57672</v>
      </c>
      <c r="H1716">
        <v>57672</v>
      </c>
      <c r="I1716">
        <v>209</v>
      </c>
      <c r="J1716">
        <v>209</v>
      </c>
      <c r="K1716" s="2" t="s">
        <v>16</v>
      </c>
      <c r="L1716" s="2" t="s">
        <v>17</v>
      </c>
      <c r="M1716" s="2" t="s">
        <v>18</v>
      </c>
      <c r="N1716">
        <v>275.94258373205741</v>
      </c>
      <c r="O1716" s="2">
        <f>Sales[[#This Row],[Rate Per Kg]]*10%</f>
        <v>27.594258373205744</v>
      </c>
    </row>
    <row r="1717" spans="1:15" x14ac:dyDescent="0.25">
      <c r="A1717" s="1">
        <v>45922</v>
      </c>
      <c r="B1717" s="2" t="s">
        <v>98</v>
      </c>
      <c r="C1717" s="2" t="s">
        <v>900</v>
      </c>
      <c r="D1717" s="2" t="s">
        <v>69</v>
      </c>
      <c r="E1717" s="2" t="s">
        <v>1683</v>
      </c>
      <c r="F1717">
        <v>1</v>
      </c>
      <c r="G1717">
        <v>45678</v>
      </c>
      <c r="H1717">
        <v>45678</v>
      </c>
      <c r="I1717">
        <v>171</v>
      </c>
      <c r="J1717">
        <v>171</v>
      </c>
      <c r="K1717" s="2" t="s">
        <v>16</v>
      </c>
      <c r="L1717" s="2" t="s">
        <v>17</v>
      </c>
      <c r="M1717" s="2" t="s">
        <v>18</v>
      </c>
      <c r="N1717">
        <v>267.12280701754383</v>
      </c>
      <c r="O1717" s="2">
        <f>Sales[[#This Row],[Rate Per Kg]]*10%</f>
        <v>26.712280701754384</v>
      </c>
    </row>
    <row r="1718" spans="1:15" x14ac:dyDescent="0.25">
      <c r="A1718" s="1">
        <v>45922</v>
      </c>
      <c r="B1718" s="2" t="s">
        <v>98</v>
      </c>
      <c r="C1718" s="2" t="s">
        <v>900</v>
      </c>
      <c r="D1718" s="2" t="s">
        <v>430</v>
      </c>
      <c r="E1718" s="2" t="s">
        <v>1683</v>
      </c>
      <c r="F1718">
        <v>1</v>
      </c>
      <c r="G1718">
        <v>49852</v>
      </c>
      <c r="H1718">
        <v>49852</v>
      </c>
      <c r="I1718">
        <v>193</v>
      </c>
      <c r="J1718">
        <v>193</v>
      </c>
      <c r="K1718" s="2" t="s">
        <v>16</v>
      </c>
      <c r="L1718" s="2" t="s">
        <v>17</v>
      </c>
      <c r="M1718" s="2" t="s">
        <v>18</v>
      </c>
      <c r="N1718">
        <v>258.30051813471505</v>
      </c>
      <c r="O1718" s="2">
        <f>Sales[[#This Row],[Rate Per Kg]]*10%</f>
        <v>25.830051813471506</v>
      </c>
    </row>
    <row r="1719" spans="1:15" x14ac:dyDescent="0.25">
      <c r="A1719" s="1">
        <v>45922</v>
      </c>
      <c r="B1719" s="2" t="s">
        <v>98</v>
      </c>
      <c r="C1719" s="2" t="s">
        <v>900</v>
      </c>
      <c r="D1719" s="2" t="s">
        <v>498</v>
      </c>
      <c r="E1719" s="2" t="s">
        <v>1683</v>
      </c>
      <c r="F1719">
        <v>5</v>
      </c>
      <c r="G1719">
        <v>53240</v>
      </c>
      <c r="H1719">
        <v>266200</v>
      </c>
      <c r="I1719">
        <v>209</v>
      </c>
      <c r="J1719">
        <v>1045</v>
      </c>
      <c r="K1719" s="2" t="s">
        <v>16</v>
      </c>
      <c r="L1719" s="2" t="s">
        <v>17</v>
      </c>
      <c r="M1719" s="2" t="s">
        <v>18</v>
      </c>
      <c r="N1719">
        <v>254.73684210526315</v>
      </c>
      <c r="O1719" s="2">
        <f>Sales[[#This Row],[Rate Per Kg]]*10%</f>
        <v>25.473684210526315</v>
      </c>
    </row>
    <row r="1720" spans="1:15" x14ac:dyDescent="0.25">
      <c r="A1720" s="1">
        <v>45922</v>
      </c>
      <c r="B1720" s="2" t="s">
        <v>98</v>
      </c>
      <c r="C1720" s="2" t="s">
        <v>900</v>
      </c>
      <c r="D1720" s="2" t="s">
        <v>523</v>
      </c>
      <c r="E1720" s="2" t="s">
        <v>1683</v>
      </c>
      <c r="F1720">
        <v>6</v>
      </c>
      <c r="G1720">
        <v>62920</v>
      </c>
      <c r="H1720">
        <v>377520</v>
      </c>
      <c r="I1720">
        <v>242.25</v>
      </c>
      <c r="J1720">
        <v>1453.5</v>
      </c>
      <c r="K1720" s="2" t="s">
        <v>16</v>
      </c>
      <c r="L1720" s="2" t="s">
        <v>17</v>
      </c>
      <c r="M1720" s="2" t="s">
        <v>18</v>
      </c>
      <c r="N1720">
        <v>259.73168214654282</v>
      </c>
      <c r="O1720" s="2">
        <f>Sales[[#This Row],[Rate Per Kg]]*10%</f>
        <v>25.973168214654283</v>
      </c>
    </row>
    <row r="1721" spans="1:15" x14ac:dyDescent="0.25">
      <c r="A1721" s="1">
        <v>45922</v>
      </c>
      <c r="B1721" s="2" t="s">
        <v>98</v>
      </c>
      <c r="C1721" s="2" t="s">
        <v>900</v>
      </c>
      <c r="D1721" s="2" t="s">
        <v>102</v>
      </c>
      <c r="E1721" s="2" t="s">
        <v>1683</v>
      </c>
      <c r="F1721">
        <v>12</v>
      </c>
      <c r="G1721">
        <v>5325</v>
      </c>
      <c r="H1721">
        <v>63900</v>
      </c>
      <c r="I1721">
        <v>34.200000000000003</v>
      </c>
      <c r="J1721">
        <v>410.40000000000003</v>
      </c>
      <c r="K1721" s="2" t="s">
        <v>16</v>
      </c>
      <c r="L1721" s="2" t="s">
        <v>17</v>
      </c>
      <c r="M1721" s="2" t="s">
        <v>18</v>
      </c>
      <c r="N1721">
        <v>155.7017543859649</v>
      </c>
      <c r="O1721" s="2">
        <f>Sales[[#This Row],[Rate Per Kg]]*10%</f>
        <v>15.570175438596491</v>
      </c>
    </row>
    <row r="1722" spans="1:15" x14ac:dyDescent="0.25">
      <c r="A1722" s="1">
        <v>45922</v>
      </c>
      <c r="B1722" s="2" t="s">
        <v>98</v>
      </c>
      <c r="C1722" s="2" t="s">
        <v>900</v>
      </c>
      <c r="D1722" s="2" t="s">
        <v>101</v>
      </c>
      <c r="E1722" s="2" t="s">
        <v>1683</v>
      </c>
      <c r="F1722">
        <v>1</v>
      </c>
      <c r="G1722">
        <v>62920</v>
      </c>
      <c r="H1722">
        <v>62920</v>
      </c>
      <c r="I1722">
        <v>244</v>
      </c>
      <c r="J1722">
        <v>244</v>
      </c>
      <c r="K1722" s="2" t="s">
        <v>16</v>
      </c>
      <c r="L1722" s="2" t="s">
        <v>17</v>
      </c>
      <c r="M1722" s="2" t="s">
        <v>18</v>
      </c>
      <c r="N1722">
        <v>257.86885245901641</v>
      </c>
      <c r="O1722" s="2">
        <f>Sales[[#This Row],[Rate Per Kg]]*10%</f>
        <v>25.786885245901644</v>
      </c>
    </row>
    <row r="1723" spans="1:15" x14ac:dyDescent="0.25">
      <c r="A1723" s="1">
        <v>45922</v>
      </c>
      <c r="B1723" s="2" t="s">
        <v>525</v>
      </c>
      <c r="C1723" s="2" t="s">
        <v>901</v>
      </c>
      <c r="D1723" s="2" t="s">
        <v>589</v>
      </c>
      <c r="E1723" s="2" t="s">
        <v>1683</v>
      </c>
      <c r="F1723">
        <v>304</v>
      </c>
      <c r="G1723">
        <v>450</v>
      </c>
      <c r="H1723">
        <v>136800</v>
      </c>
      <c r="I1723">
        <v>3.4</v>
      </c>
      <c r="J1723">
        <v>1033.5999999999999</v>
      </c>
      <c r="K1723" s="2" t="s">
        <v>16</v>
      </c>
      <c r="L1723" s="2" t="s">
        <v>17</v>
      </c>
      <c r="M1723" s="2" t="s">
        <v>18</v>
      </c>
      <c r="N1723">
        <v>132.35294117647058</v>
      </c>
      <c r="O1723" s="2">
        <f>Sales[[#This Row],[Rate Per Kg]]*10%</f>
        <v>13.235294117647058</v>
      </c>
    </row>
    <row r="1724" spans="1:15" x14ac:dyDescent="0.25">
      <c r="A1724" s="1">
        <v>45922</v>
      </c>
      <c r="B1724" s="2" t="s">
        <v>525</v>
      </c>
      <c r="C1724" s="2" t="s">
        <v>901</v>
      </c>
      <c r="D1724" s="2" t="s">
        <v>591</v>
      </c>
      <c r="E1724" s="2" t="s">
        <v>1683</v>
      </c>
      <c r="F1724">
        <v>50</v>
      </c>
      <c r="G1724">
        <v>392</v>
      </c>
      <c r="H1724">
        <v>19600</v>
      </c>
      <c r="I1724">
        <v>2.9</v>
      </c>
      <c r="J1724">
        <v>145</v>
      </c>
      <c r="K1724" s="2" t="s">
        <v>16</v>
      </c>
      <c r="L1724" s="2" t="s">
        <v>17</v>
      </c>
      <c r="M1724" s="2" t="s">
        <v>18</v>
      </c>
      <c r="N1724">
        <v>135.17241379310346</v>
      </c>
      <c r="O1724" s="2">
        <f>Sales[[#This Row],[Rate Per Kg]]*10%</f>
        <v>13.517241379310347</v>
      </c>
    </row>
    <row r="1725" spans="1:15" x14ac:dyDescent="0.25">
      <c r="A1725" s="1">
        <v>45922</v>
      </c>
      <c r="B1725" s="2" t="s">
        <v>525</v>
      </c>
      <c r="C1725" s="2" t="s">
        <v>901</v>
      </c>
      <c r="D1725" s="2" t="s">
        <v>573</v>
      </c>
      <c r="E1725" s="2" t="s">
        <v>1683</v>
      </c>
      <c r="F1725">
        <v>2</v>
      </c>
      <c r="G1725">
        <v>227</v>
      </c>
      <c r="H1725">
        <v>454</v>
      </c>
      <c r="I1725">
        <v>1.9</v>
      </c>
      <c r="J1725">
        <v>3.8</v>
      </c>
      <c r="K1725" s="2" t="s">
        <v>16</v>
      </c>
      <c r="L1725" s="2" t="s">
        <v>17</v>
      </c>
      <c r="M1725" s="2" t="s">
        <v>18</v>
      </c>
      <c r="N1725">
        <v>119.47368421052632</v>
      </c>
      <c r="O1725" s="2">
        <f>Sales[[#This Row],[Rate Per Kg]]*10%</f>
        <v>11.947368421052632</v>
      </c>
    </row>
    <row r="1726" spans="1:15" x14ac:dyDescent="0.25">
      <c r="A1726" s="1">
        <v>45922</v>
      </c>
      <c r="B1726" s="2" t="s">
        <v>19</v>
      </c>
      <c r="C1726" s="2" t="s">
        <v>902</v>
      </c>
      <c r="D1726" s="2" t="s">
        <v>229</v>
      </c>
      <c r="E1726" s="2" t="s">
        <v>1680</v>
      </c>
      <c r="F1726">
        <v>10</v>
      </c>
      <c r="G1726">
        <v>169</v>
      </c>
      <c r="H1726">
        <v>1690</v>
      </c>
      <c r="I1726">
        <v>0.5</v>
      </c>
      <c r="J1726">
        <v>5</v>
      </c>
      <c r="K1726" s="2" t="s">
        <v>16</v>
      </c>
      <c r="L1726" s="2" t="s">
        <v>17</v>
      </c>
      <c r="M1726" s="2" t="s">
        <v>18</v>
      </c>
      <c r="N1726">
        <v>338</v>
      </c>
      <c r="O1726" s="2">
        <f>Sales[[#This Row],[Rate Per Kg]]*10%</f>
        <v>33.800000000000004</v>
      </c>
    </row>
    <row r="1727" spans="1:15" x14ac:dyDescent="0.25">
      <c r="A1727" s="1">
        <v>45922</v>
      </c>
      <c r="B1727" s="2" t="s">
        <v>19</v>
      </c>
      <c r="C1727" s="2" t="s">
        <v>902</v>
      </c>
      <c r="D1727" s="2" t="s">
        <v>331</v>
      </c>
      <c r="E1727" s="2" t="s">
        <v>1680</v>
      </c>
      <c r="F1727">
        <v>2</v>
      </c>
      <c r="G1727">
        <v>3070</v>
      </c>
      <c r="H1727">
        <v>6140</v>
      </c>
      <c r="I1727">
        <v>12.8</v>
      </c>
      <c r="J1727">
        <v>25.6</v>
      </c>
      <c r="K1727" s="2" t="s">
        <v>16</v>
      </c>
      <c r="L1727" s="2" t="s">
        <v>17</v>
      </c>
      <c r="M1727" s="2" t="s">
        <v>18</v>
      </c>
      <c r="N1727">
        <v>239.84375</v>
      </c>
      <c r="O1727" s="2">
        <f>Sales[[#This Row],[Rate Per Kg]]*10%</f>
        <v>23.984375</v>
      </c>
    </row>
    <row r="1728" spans="1:15" x14ac:dyDescent="0.25">
      <c r="A1728" s="1">
        <v>45922</v>
      </c>
      <c r="B1728" s="2" t="s">
        <v>19</v>
      </c>
      <c r="C1728" s="2" t="s">
        <v>902</v>
      </c>
      <c r="D1728" s="2" t="s">
        <v>54</v>
      </c>
      <c r="E1728" s="2" t="s">
        <v>1680</v>
      </c>
      <c r="F1728">
        <v>4</v>
      </c>
      <c r="G1728">
        <v>3582</v>
      </c>
      <c r="H1728">
        <v>14328</v>
      </c>
      <c r="I1728">
        <v>14.5</v>
      </c>
      <c r="J1728">
        <v>58</v>
      </c>
      <c r="K1728" s="2" t="s">
        <v>16</v>
      </c>
      <c r="L1728" s="2" t="s">
        <v>17</v>
      </c>
      <c r="M1728" s="2" t="s">
        <v>18</v>
      </c>
      <c r="N1728">
        <v>247.0344827586207</v>
      </c>
      <c r="O1728" s="2">
        <f>Sales[[#This Row],[Rate Per Kg]]*10%</f>
        <v>24.703448275862073</v>
      </c>
    </row>
    <row r="1729" spans="1:15" x14ac:dyDescent="0.25">
      <c r="A1729" s="1">
        <v>45922</v>
      </c>
      <c r="B1729" s="2" t="s">
        <v>19</v>
      </c>
      <c r="C1729" s="2" t="s">
        <v>902</v>
      </c>
      <c r="D1729" s="2" t="s">
        <v>55</v>
      </c>
      <c r="E1729" s="2" t="s">
        <v>1680</v>
      </c>
      <c r="F1729">
        <v>1</v>
      </c>
      <c r="G1729">
        <v>4919</v>
      </c>
      <c r="H1729">
        <v>4919</v>
      </c>
      <c r="I1729">
        <v>18.5</v>
      </c>
      <c r="J1729">
        <v>18.5</v>
      </c>
      <c r="K1729" s="2" t="s">
        <v>16</v>
      </c>
      <c r="L1729" s="2" t="s">
        <v>17</v>
      </c>
      <c r="M1729" s="2" t="s">
        <v>18</v>
      </c>
      <c r="N1729">
        <v>265.89189189189187</v>
      </c>
      <c r="O1729" s="2">
        <f>Sales[[#This Row],[Rate Per Kg]]*10%</f>
        <v>26.589189189189188</v>
      </c>
    </row>
    <row r="1730" spans="1:15" x14ac:dyDescent="0.25">
      <c r="A1730" s="1">
        <v>45922</v>
      </c>
      <c r="B1730" s="2" t="s">
        <v>34</v>
      </c>
      <c r="C1730" s="2" t="s">
        <v>903</v>
      </c>
      <c r="D1730" s="2" t="s">
        <v>38</v>
      </c>
      <c r="E1730" s="2" t="s">
        <v>1680</v>
      </c>
      <c r="F1730">
        <v>4</v>
      </c>
      <c r="G1730">
        <v>1244</v>
      </c>
      <c r="H1730">
        <v>4976</v>
      </c>
      <c r="I1730">
        <v>8.85</v>
      </c>
      <c r="J1730">
        <v>35.4</v>
      </c>
      <c r="K1730" s="2" t="s">
        <v>16</v>
      </c>
      <c r="L1730" s="2" t="s">
        <v>17</v>
      </c>
      <c r="M1730" s="2" t="s">
        <v>18</v>
      </c>
      <c r="N1730">
        <v>140.56497175141243</v>
      </c>
      <c r="O1730" s="2">
        <f>Sales[[#This Row],[Rate Per Kg]]*10%</f>
        <v>14.056497175141244</v>
      </c>
    </row>
    <row r="1731" spans="1:15" x14ac:dyDescent="0.25">
      <c r="A1731" s="1">
        <v>45922</v>
      </c>
      <c r="B1731" s="2" t="s">
        <v>34</v>
      </c>
      <c r="C1731" s="2" t="s">
        <v>903</v>
      </c>
      <c r="D1731" s="2" t="s">
        <v>37</v>
      </c>
      <c r="E1731" s="2" t="s">
        <v>1680</v>
      </c>
      <c r="F1731">
        <v>20</v>
      </c>
      <c r="G1731">
        <v>995</v>
      </c>
      <c r="H1731">
        <v>19900</v>
      </c>
      <c r="I1731">
        <v>8.5500000000000007</v>
      </c>
      <c r="J1731">
        <v>171</v>
      </c>
      <c r="K1731" s="2" t="s">
        <v>16</v>
      </c>
      <c r="L1731" s="2" t="s">
        <v>17</v>
      </c>
      <c r="M1731" s="2" t="s">
        <v>18</v>
      </c>
      <c r="N1731">
        <v>116.37426900584795</v>
      </c>
      <c r="O1731" s="2">
        <f>Sales[[#This Row],[Rate Per Kg]]*10%</f>
        <v>11.637426900584796</v>
      </c>
    </row>
    <row r="1732" spans="1:15" x14ac:dyDescent="0.25">
      <c r="A1732" s="1">
        <v>45923</v>
      </c>
      <c r="B1732" s="2" t="s">
        <v>104</v>
      </c>
      <c r="C1732" s="2" t="s">
        <v>904</v>
      </c>
      <c r="D1732" s="2" t="s">
        <v>123</v>
      </c>
      <c r="E1732" s="2" t="s">
        <v>1683</v>
      </c>
      <c r="F1732">
        <v>1000</v>
      </c>
      <c r="G1732">
        <v>60</v>
      </c>
      <c r="H1732">
        <v>60000</v>
      </c>
      <c r="I1732">
        <v>1</v>
      </c>
      <c r="J1732">
        <v>1000</v>
      </c>
      <c r="K1732" s="2" t="s">
        <v>16</v>
      </c>
      <c r="L1732" s="2" t="s">
        <v>17</v>
      </c>
      <c r="M1732" s="2" t="s">
        <v>18</v>
      </c>
      <c r="N1732">
        <v>60</v>
      </c>
      <c r="O1732" s="2">
        <f>Sales[[#This Row],[Rate Per Kg]]*10%</f>
        <v>6</v>
      </c>
    </row>
    <row r="1733" spans="1:15" x14ac:dyDescent="0.25">
      <c r="A1733" s="1">
        <v>45923</v>
      </c>
      <c r="B1733" s="2" t="s">
        <v>116</v>
      </c>
      <c r="C1733" s="2" t="s">
        <v>905</v>
      </c>
      <c r="D1733" s="2" t="s">
        <v>118</v>
      </c>
      <c r="E1733" s="2" t="s">
        <v>1680</v>
      </c>
      <c r="F1733">
        <v>15</v>
      </c>
      <c r="G1733">
        <v>26000</v>
      </c>
      <c r="H1733">
        <v>390000</v>
      </c>
      <c r="I1733">
        <v>89.25</v>
      </c>
      <c r="J1733">
        <v>1338.75</v>
      </c>
      <c r="K1733" s="2" t="s">
        <v>16</v>
      </c>
      <c r="L1733" s="2" t="s">
        <v>17</v>
      </c>
      <c r="M1733" s="2" t="s">
        <v>18</v>
      </c>
      <c r="N1733">
        <v>291.31652661064425</v>
      </c>
      <c r="O1733" s="2">
        <f>Sales[[#This Row],[Rate Per Kg]]*10%</f>
        <v>29.131652661064425</v>
      </c>
    </row>
    <row r="1734" spans="1:15" x14ac:dyDescent="0.25">
      <c r="A1734" s="1">
        <v>45923</v>
      </c>
      <c r="B1734" s="2" t="s">
        <v>88</v>
      </c>
      <c r="C1734" s="2" t="s">
        <v>906</v>
      </c>
      <c r="D1734" s="2" t="s">
        <v>803</v>
      </c>
      <c r="E1734" s="2" t="s">
        <v>1680</v>
      </c>
      <c r="F1734">
        <v>6</v>
      </c>
      <c r="G1734">
        <v>2110</v>
      </c>
      <c r="H1734">
        <v>12660</v>
      </c>
      <c r="I1734">
        <v>9.15</v>
      </c>
      <c r="J1734">
        <v>54.900000000000006</v>
      </c>
      <c r="K1734" s="2" t="s">
        <v>16</v>
      </c>
      <c r="L1734" s="2" t="s">
        <v>17</v>
      </c>
      <c r="M1734" s="2" t="s">
        <v>18</v>
      </c>
      <c r="N1734">
        <v>230.60109289617486</v>
      </c>
      <c r="O1734" s="2">
        <f>Sales[[#This Row],[Rate Per Kg]]*10%</f>
        <v>23.060109289617486</v>
      </c>
    </row>
    <row r="1735" spans="1:15" x14ac:dyDescent="0.25">
      <c r="A1735" s="1">
        <v>45923</v>
      </c>
      <c r="B1735" s="2" t="s">
        <v>88</v>
      </c>
      <c r="C1735" s="2" t="s">
        <v>906</v>
      </c>
      <c r="D1735" s="2" t="s">
        <v>240</v>
      </c>
      <c r="E1735" s="2" t="s">
        <v>1680</v>
      </c>
      <c r="F1735">
        <v>5</v>
      </c>
      <c r="G1735">
        <v>13400</v>
      </c>
      <c r="H1735">
        <v>67000</v>
      </c>
      <c r="I1735">
        <v>84.5</v>
      </c>
      <c r="J1735">
        <v>422.5</v>
      </c>
      <c r="K1735" s="2" t="s">
        <v>16</v>
      </c>
      <c r="L1735" s="2" t="s">
        <v>17</v>
      </c>
      <c r="M1735" s="2" t="s">
        <v>18</v>
      </c>
      <c r="N1735">
        <v>158.57988165680473</v>
      </c>
      <c r="O1735" s="2">
        <f>Sales[[#This Row],[Rate Per Kg]]*10%</f>
        <v>15.857988165680474</v>
      </c>
    </row>
    <row r="1736" spans="1:15" x14ac:dyDescent="0.25">
      <c r="A1736" s="1">
        <v>45923</v>
      </c>
      <c r="B1736" s="2" t="s">
        <v>88</v>
      </c>
      <c r="C1736" s="2" t="s">
        <v>906</v>
      </c>
      <c r="D1736" s="2" t="s">
        <v>162</v>
      </c>
      <c r="E1736" s="2" t="s">
        <v>1680</v>
      </c>
      <c r="F1736">
        <v>47</v>
      </c>
      <c r="G1736">
        <v>14900</v>
      </c>
      <c r="H1736">
        <v>700300</v>
      </c>
      <c r="I1736">
        <v>84.5</v>
      </c>
      <c r="J1736">
        <v>3971.5</v>
      </c>
      <c r="K1736" s="2" t="s">
        <v>16</v>
      </c>
      <c r="L1736" s="2" t="s">
        <v>17</v>
      </c>
      <c r="M1736" s="2" t="s">
        <v>18</v>
      </c>
      <c r="N1736">
        <v>176.33136094674558</v>
      </c>
      <c r="O1736" s="2">
        <f>Sales[[#This Row],[Rate Per Kg]]*10%</f>
        <v>17.633136094674558</v>
      </c>
    </row>
    <row r="1737" spans="1:15" x14ac:dyDescent="0.25">
      <c r="A1737" s="1">
        <v>45923</v>
      </c>
      <c r="B1737" s="2" t="s">
        <v>88</v>
      </c>
      <c r="C1737" s="2" t="s">
        <v>906</v>
      </c>
      <c r="D1737" s="2" t="s">
        <v>90</v>
      </c>
      <c r="E1737" s="2" t="s">
        <v>1680</v>
      </c>
      <c r="F1737">
        <v>52</v>
      </c>
      <c r="G1737">
        <v>15605</v>
      </c>
      <c r="H1737">
        <v>811460</v>
      </c>
      <c r="I1737">
        <v>100.75</v>
      </c>
      <c r="J1737">
        <v>5239</v>
      </c>
      <c r="K1737" s="2" t="s">
        <v>16</v>
      </c>
      <c r="L1737" s="2" t="s">
        <v>17</v>
      </c>
      <c r="M1737" s="2" t="s">
        <v>18</v>
      </c>
      <c r="N1737">
        <v>154.88833746898263</v>
      </c>
      <c r="O1737" s="2">
        <f>Sales[[#This Row],[Rate Per Kg]]*10%</f>
        <v>15.488833746898264</v>
      </c>
    </row>
    <row r="1738" spans="1:15" x14ac:dyDescent="0.25">
      <c r="A1738" s="1">
        <v>45923</v>
      </c>
      <c r="B1738" s="2" t="s">
        <v>88</v>
      </c>
      <c r="C1738" s="2" t="s">
        <v>906</v>
      </c>
      <c r="D1738" s="2" t="s">
        <v>164</v>
      </c>
      <c r="E1738" s="2" t="s">
        <v>1680</v>
      </c>
      <c r="F1738">
        <v>3</v>
      </c>
      <c r="G1738">
        <v>15700</v>
      </c>
      <c r="H1738">
        <v>47100</v>
      </c>
      <c r="I1738">
        <v>89.3</v>
      </c>
      <c r="J1738">
        <v>267.89999999999998</v>
      </c>
      <c r="K1738" s="2" t="s">
        <v>16</v>
      </c>
      <c r="L1738" s="2" t="s">
        <v>17</v>
      </c>
      <c r="M1738" s="2" t="s">
        <v>18</v>
      </c>
      <c r="N1738">
        <v>175.81187010078389</v>
      </c>
      <c r="O1738" s="2">
        <f>Sales[[#This Row],[Rate Per Kg]]*10%</f>
        <v>17.581187010078391</v>
      </c>
    </row>
    <row r="1739" spans="1:15" x14ac:dyDescent="0.25">
      <c r="A1739" s="1">
        <v>45923</v>
      </c>
      <c r="B1739" s="2" t="s">
        <v>88</v>
      </c>
      <c r="C1739" s="2" t="s">
        <v>906</v>
      </c>
      <c r="D1739" s="2" t="s">
        <v>163</v>
      </c>
      <c r="E1739" s="2" t="s">
        <v>1680</v>
      </c>
      <c r="F1739">
        <v>3</v>
      </c>
      <c r="G1739">
        <v>16500</v>
      </c>
      <c r="H1739">
        <v>49500</v>
      </c>
      <c r="I1739">
        <v>89.25</v>
      </c>
      <c r="J1739">
        <v>267.75</v>
      </c>
      <c r="K1739" s="2" t="s">
        <v>16</v>
      </c>
      <c r="L1739" s="2" t="s">
        <v>17</v>
      </c>
      <c r="M1739" s="2" t="s">
        <v>18</v>
      </c>
      <c r="N1739">
        <v>184.87394957983193</v>
      </c>
      <c r="O1739" s="2">
        <f>Sales[[#This Row],[Rate Per Kg]]*10%</f>
        <v>18.487394957983195</v>
      </c>
    </row>
    <row r="1740" spans="1:15" x14ac:dyDescent="0.25">
      <c r="A1740" s="1">
        <v>45923</v>
      </c>
      <c r="B1740" s="2" t="s">
        <v>88</v>
      </c>
      <c r="C1740" s="2" t="s">
        <v>906</v>
      </c>
      <c r="D1740" s="2" t="s">
        <v>91</v>
      </c>
      <c r="E1740" s="2" t="s">
        <v>1683</v>
      </c>
      <c r="F1740">
        <v>250</v>
      </c>
      <c r="G1740">
        <v>50</v>
      </c>
      <c r="H1740">
        <v>12500</v>
      </c>
      <c r="I1740">
        <v>1</v>
      </c>
      <c r="J1740">
        <v>250</v>
      </c>
      <c r="K1740" s="2" t="s">
        <v>16</v>
      </c>
      <c r="L1740" s="2" t="s">
        <v>17</v>
      </c>
      <c r="M1740" s="2" t="s">
        <v>18</v>
      </c>
      <c r="N1740">
        <v>50</v>
      </c>
      <c r="O1740" s="2">
        <f>Sales[[#This Row],[Rate Per Kg]]*10%</f>
        <v>5</v>
      </c>
    </row>
    <row r="1741" spans="1:15" x14ac:dyDescent="0.25">
      <c r="A1741" s="1">
        <v>45923</v>
      </c>
      <c r="B1741" s="2" t="s">
        <v>88</v>
      </c>
      <c r="C1741" s="2" t="s">
        <v>906</v>
      </c>
      <c r="D1741" s="2" t="s">
        <v>276</v>
      </c>
      <c r="E1741" s="2" t="s">
        <v>1683</v>
      </c>
      <c r="F1741">
        <v>110</v>
      </c>
      <c r="G1741">
        <v>70</v>
      </c>
      <c r="H1741">
        <v>7700</v>
      </c>
      <c r="I1741">
        <v>0.01</v>
      </c>
      <c r="J1741">
        <v>1.1000000000000001</v>
      </c>
      <c r="K1741" s="2" t="s">
        <v>16</v>
      </c>
      <c r="L1741" s="2" t="s">
        <v>17</v>
      </c>
      <c r="M1741" s="2" t="s">
        <v>18</v>
      </c>
      <c r="N1741">
        <v>7000</v>
      </c>
      <c r="O1741" s="2">
        <f>Sales[[#This Row],[Rate Per Kg]]*10%</f>
        <v>700</v>
      </c>
    </row>
    <row r="1742" spans="1:15" x14ac:dyDescent="0.25">
      <c r="A1742" s="1">
        <v>45924</v>
      </c>
      <c r="B1742" s="2" t="s">
        <v>227</v>
      </c>
      <c r="C1742" s="2" t="s">
        <v>907</v>
      </c>
      <c r="D1742" s="2" t="s">
        <v>229</v>
      </c>
      <c r="E1742" s="2" t="s">
        <v>1680</v>
      </c>
      <c r="F1742">
        <v>5</v>
      </c>
      <c r="G1742">
        <v>140</v>
      </c>
      <c r="H1742">
        <v>700</v>
      </c>
      <c r="I1742">
        <v>0.5</v>
      </c>
      <c r="J1742">
        <v>2.5</v>
      </c>
      <c r="K1742" s="2" t="s">
        <v>16</v>
      </c>
      <c r="L1742" s="2" t="s">
        <v>17</v>
      </c>
      <c r="M1742" s="2" t="s">
        <v>18</v>
      </c>
      <c r="N1742">
        <v>280</v>
      </c>
      <c r="O1742" s="2">
        <f>Sales[[#This Row],[Rate Per Kg]]*10%</f>
        <v>28</v>
      </c>
    </row>
    <row r="1743" spans="1:15" x14ac:dyDescent="0.25">
      <c r="A1743" s="1">
        <v>45924</v>
      </c>
      <c r="B1743" s="2" t="s">
        <v>227</v>
      </c>
      <c r="C1743" s="2" t="s">
        <v>907</v>
      </c>
      <c r="D1743" s="2" t="s">
        <v>231</v>
      </c>
      <c r="E1743" s="2" t="s">
        <v>1680</v>
      </c>
      <c r="F1743">
        <v>15</v>
      </c>
      <c r="G1743">
        <v>238</v>
      </c>
      <c r="H1743">
        <v>3570</v>
      </c>
      <c r="I1743">
        <v>0.68</v>
      </c>
      <c r="J1743">
        <v>10.200000000000001</v>
      </c>
      <c r="K1743" s="2" t="s">
        <v>16</v>
      </c>
      <c r="L1743" s="2" t="s">
        <v>17</v>
      </c>
      <c r="M1743" s="2" t="s">
        <v>18</v>
      </c>
      <c r="N1743">
        <v>350</v>
      </c>
      <c r="O1743" s="2">
        <f>Sales[[#This Row],[Rate Per Kg]]*10%</f>
        <v>35</v>
      </c>
    </row>
    <row r="1744" spans="1:15" x14ac:dyDescent="0.25">
      <c r="A1744" s="1">
        <v>45924</v>
      </c>
      <c r="B1744" s="2" t="s">
        <v>227</v>
      </c>
      <c r="C1744" s="2" t="s">
        <v>907</v>
      </c>
      <c r="D1744" s="2" t="s">
        <v>232</v>
      </c>
      <c r="E1744" s="2" t="s">
        <v>1680</v>
      </c>
      <c r="F1744">
        <v>15</v>
      </c>
      <c r="G1744">
        <v>336</v>
      </c>
      <c r="H1744">
        <v>5040</v>
      </c>
      <c r="I1744">
        <v>1</v>
      </c>
      <c r="J1744">
        <v>15</v>
      </c>
      <c r="K1744" s="2" t="s">
        <v>16</v>
      </c>
      <c r="L1744" s="2" t="s">
        <v>17</v>
      </c>
      <c r="M1744" s="2" t="s">
        <v>18</v>
      </c>
      <c r="N1744">
        <v>336</v>
      </c>
      <c r="O1744" s="2">
        <f>Sales[[#This Row],[Rate Per Kg]]*10%</f>
        <v>33.6</v>
      </c>
    </row>
    <row r="1745" spans="1:15" x14ac:dyDescent="0.25">
      <c r="A1745" s="1">
        <v>45924</v>
      </c>
      <c r="B1745" s="2" t="s">
        <v>227</v>
      </c>
      <c r="C1745" s="2" t="s">
        <v>907</v>
      </c>
      <c r="D1745" s="2" t="s">
        <v>233</v>
      </c>
      <c r="E1745" s="2" t="s">
        <v>1680</v>
      </c>
      <c r="F1745">
        <v>15</v>
      </c>
      <c r="G1745">
        <v>420</v>
      </c>
      <c r="H1745">
        <v>6300</v>
      </c>
      <c r="I1745">
        <v>1.25</v>
      </c>
      <c r="J1745">
        <v>18.75</v>
      </c>
      <c r="K1745" s="2" t="s">
        <v>16</v>
      </c>
      <c r="L1745" s="2" t="s">
        <v>17</v>
      </c>
      <c r="M1745" s="2" t="s">
        <v>18</v>
      </c>
      <c r="N1745">
        <v>336</v>
      </c>
      <c r="O1745" s="2">
        <f>Sales[[#This Row],[Rate Per Kg]]*10%</f>
        <v>33.6</v>
      </c>
    </row>
    <row r="1746" spans="1:15" x14ac:dyDescent="0.25">
      <c r="A1746" s="1">
        <v>45924</v>
      </c>
      <c r="B1746" s="2" t="s">
        <v>227</v>
      </c>
      <c r="C1746" s="2" t="s">
        <v>907</v>
      </c>
      <c r="D1746" s="2" t="s">
        <v>234</v>
      </c>
      <c r="E1746" s="2" t="s">
        <v>1680</v>
      </c>
      <c r="F1746">
        <v>5</v>
      </c>
      <c r="G1746">
        <v>504</v>
      </c>
      <c r="H1746">
        <v>2520</v>
      </c>
      <c r="I1746">
        <v>1.45</v>
      </c>
      <c r="J1746">
        <v>7.25</v>
      </c>
      <c r="K1746" s="2" t="s">
        <v>16</v>
      </c>
      <c r="L1746" s="2" t="s">
        <v>17</v>
      </c>
      <c r="M1746" s="2" t="s">
        <v>18</v>
      </c>
      <c r="N1746">
        <v>347.58620689655174</v>
      </c>
      <c r="O1746" s="2">
        <f>Sales[[#This Row],[Rate Per Kg]]*10%</f>
        <v>34.758620689655174</v>
      </c>
    </row>
    <row r="1747" spans="1:15" x14ac:dyDescent="0.25">
      <c r="A1747" s="1">
        <v>45924</v>
      </c>
      <c r="B1747" s="2" t="s">
        <v>227</v>
      </c>
      <c r="C1747" s="2" t="s">
        <v>907</v>
      </c>
      <c r="D1747" s="2" t="s">
        <v>723</v>
      </c>
      <c r="E1747" s="2" t="s">
        <v>1680</v>
      </c>
      <c r="F1747">
        <v>5</v>
      </c>
      <c r="G1747">
        <v>600</v>
      </c>
      <c r="H1747">
        <v>3000</v>
      </c>
      <c r="I1747">
        <v>1.75</v>
      </c>
      <c r="J1747">
        <v>8.75</v>
      </c>
      <c r="K1747" s="2" t="s">
        <v>908</v>
      </c>
      <c r="L1747" s="2" t="s">
        <v>909</v>
      </c>
      <c r="M1747" s="2" t="s">
        <v>18</v>
      </c>
      <c r="N1747">
        <v>342.85714285714283</v>
      </c>
      <c r="O1747" s="2">
        <f>Sales[[#This Row],[Rate Per Kg]]*10%</f>
        <v>34.285714285714285</v>
      </c>
    </row>
    <row r="1748" spans="1:15" x14ac:dyDescent="0.25">
      <c r="A1748" s="1">
        <v>45924</v>
      </c>
      <c r="B1748" s="2" t="s">
        <v>227</v>
      </c>
      <c r="C1748" s="2" t="s">
        <v>907</v>
      </c>
      <c r="D1748" s="2" t="s">
        <v>235</v>
      </c>
      <c r="E1748" s="2" t="s">
        <v>1680</v>
      </c>
      <c r="F1748">
        <v>4</v>
      </c>
      <c r="G1748">
        <v>800</v>
      </c>
      <c r="H1748">
        <v>3200</v>
      </c>
      <c r="I1748">
        <v>2.7</v>
      </c>
      <c r="J1748">
        <v>10.8</v>
      </c>
      <c r="K1748" s="2" t="s">
        <v>908</v>
      </c>
      <c r="L1748" s="2" t="s">
        <v>909</v>
      </c>
      <c r="M1748" s="2" t="s">
        <v>18</v>
      </c>
      <c r="N1748">
        <v>296.2962962962963</v>
      </c>
      <c r="O1748" s="2">
        <f>Sales[[#This Row],[Rate Per Kg]]*10%</f>
        <v>29.629629629629633</v>
      </c>
    </row>
    <row r="1749" spans="1:15" x14ac:dyDescent="0.25">
      <c r="A1749" s="1">
        <v>45924</v>
      </c>
      <c r="B1749" s="2" t="s">
        <v>227</v>
      </c>
      <c r="C1749" s="2" t="s">
        <v>907</v>
      </c>
      <c r="D1749" s="2" t="s">
        <v>230</v>
      </c>
      <c r="E1749" s="2" t="s">
        <v>1680</v>
      </c>
      <c r="F1749">
        <v>8</v>
      </c>
      <c r="G1749">
        <v>1000</v>
      </c>
      <c r="H1749">
        <v>8000</v>
      </c>
      <c r="I1749">
        <v>3.6</v>
      </c>
      <c r="J1749">
        <v>28.8</v>
      </c>
      <c r="K1749" s="2" t="s">
        <v>908</v>
      </c>
      <c r="L1749" s="2" t="s">
        <v>909</v>
      </c>
      <c r="M1749" s="2" t="s">
        <v>18</v>
      </c>
      <c r="N1749">
        <v>277.77777777777777</v>
      </c>
      <c r="O1749" s="2">
        <f>Sales[[#This Row],[Rate Per Kg]]*10%</f>
        <v>27.777777777777779</v>
      </c>
    </row>
    <row r="1750" spans="1:15" x14ac:dyDescent="0.25">
      <c r="A1750" s="1">
        <v>45924</v>
      </c>
      <c r="B1750" s="2" t="s">
        <v>227</v>
      </c>
      <c r="C1750" s="2" t="s">
        <v>907</v>
      </c>
      <c r="D1750" s="2" t="s">
        <v>56</v>
      </c>
      <c r="E1750" s="2" t="s">
        <v>1680</v>
      </c>
      <c r="F1750">
        <v>2</v>
      </c>
      <c r="G1750">
        <v>6595</v>
      </c>
      <c r="H1750">
        <v>13190</v>
      </c>
      <c r="I1750">
        <v>25.75</v>
      </c>
      <c r="J1750">
        <v>51.5</v>
      </c>
      <c r="K1750" s="2" t="s">
        <v>908</v>
      </c>
      <c r="L1750" s="2" t="s">
        <v>909</v>
      </c>
      <c r="M1750" s="2" t="s">
        <v>18</v>
      </c>
      <c r="N1750">
        <v>256.11650485436894</v>
      </c>
      <c r="O1750" s="2">
        <f>Sales[[#This Row],[Rate Per Kg]]*10%</f>
        <v>25.611650485436897</v>
      </c>
    </row>
    <row r="1751" spans="1:15" x14ac:dyDescent="0.25">
      <c r="A1751" s="1">
        <v>45924</v>
      </c>
      <c r="B1751" s="2" t="s">
        <v>845</v>
      </c>
      <c r="C1751" s="2" t="s">
        <v>910</v>
      </c>
      <c r="D1751" s="2" t="s">
        <v>78</v>
      </c>
      <c r="E1751" s="2" t="s">
        <v>1683</v>
      </c>
      <c r="F1751">
        <v>12</v>
      </c>
      <c r="G1751">
        <v>39000</v>
      </c>
      <c r="H1751">
        <v>468000</v>
      </c>
      <c r="I1751">
        <v>151</v>
      </c>
      <c r="J1751">
        <v>1812</v>
      </c>
      <c r="K1751" s="2" t="s">
        <v>908</v>
      </c>
      <c r="L1751" s="2" t="s">
        <v>909</v>
      </c>
      <c r="M1751" s="2" t="s">
        <v>18</v>
      </c>
      <c r="N1751">
        <v>258.27814569536423</v>
      </c>
      <c r="O1751" s="2">
        <f>Sales[[#This Row],[Rate Per Kg]]*10%</f>
        <v>25.827814569536425</v>
      </c>
    </row>
    <row r="1752" spans="1:15" x14ac:dyDescent="0.25">
      <c r="A1752" s="1">
        <v>45924</v>
      </c>
      <c r="B1752" s="2" t="s">
        <v>911</v>
      </c>
      <c r="C1752" s="2" t="s">
        <v>912</v>
      </c>
      <c r="D1752" s="2" t="s">
        <v>33</v>
      </c>
      <c r="E1752" s="2" t="s">
        <v>1683</v>
      </c>
      <c r="F1752">
        <v>2</v>
      </c>
      <c r="G1752">
        <v>37026</v>
      </c>
      <c r="H1752">
        <v>74052</v>
      </c>
      <c r="I1752">
        <v>143</v>
      </c>
      <c r="J1752">
        <v>286</v>
      </c>
      <c r="K1752" s="2" t="s">
        <v>908</v>
      </c>
      <c r="L1752" s="2" t="s">
        <v>909</v>
      </c>
      <c r="M1752" s="2" t="s">
        <v>18</v>
      </c>
      <c r="N1752">
        <v>258.92307692307691</v>
      </c>
      <c r="O1752" s="2">
        <f>Sales[[#This Row],[Rate Per Kg]]*10%</f>
        <v>25.892307692307693</v>
      </c>
    </row>
    <row r="1753" spans="1:15" x14ac:dyDescent="0.25">
      <c r="A1753" s="1">
        <v>45924</v>
      </c>
      <c r="B1753" s="2" t="s">
        <v>244</v>
      </c>
      <c r="C1753" s="2" t="s">
        <v>913</v>
      </c>
      <c r="D1753" s="2" t="s">
        <v>33</v>
      </c>
      <c r="E1753" s="2" t="s">
        <v>1683</v>
      </c>
      <c r="F1753">
        <v>12</v>
      </c>
      <c r="G1753">
        <v>35636</v>
      </c>
      <c r="H1753">
        <v>427632</v>
      </c>
      <c r="I1753">
        <v>143</v>
      </c>
      <c r="J1753">
        <v>1716</v>
      </c>
      <c r="K1753" s="2" t="s">
        <v>908</v>
      </c>
      <c r="L1753" s="2" t="s">
        <v>909</v>
      </c>
      <c r="M1753" s="2" t="s">
        <v>18</v>
      </c>
      <c r="N1753">
        <v>249.2027972027972</v>
      </c>
      <c r="O1753" s="2">
        <f>Sales[[#This Row],[Rate Per Kg]]*10%</f>
        <v>24.920279720279723</v>
      </c>
    </row>
    <row r="1754" spans="1:15" x14ac:dyDescent="0.25">
      <c r="A1754" s="1">
        <v>45925</v>
      </c>
      <c r="B1754" s="2" t="s">
        <v>237</v>
      </c>
      <c r="C1754" s="2" t="s">
        <v>914</v>
      </c>
      <c r="D1754" s="2" t="s">
        <v>100</v>
      </c>
      <c r="E1754" s="2" t="s">
        <v>1683</v>
      </c>
      <c r="F1754">
        <v>2</v>
      </c>
      <c r="G1754">
        <v>71250</v>
      </c>
      <c r="H1754">
        <v>142500</v>
      </c>
      <c r="I1754">
        <v>209</v>
      </c>
      <c r="J1754">
        <v>418</v>
      </c>
      <c r="K1754" s="2" t="s">
        <v>908</v>
      </c>
      <c r="L1754" s="2" t="s">
        <v>909</v>
      </c>
      <c r="M1754" s="2" t="s">
        <v>18</v>
      </c>
      <c r="N1754">
        <v>340.90909090909093</v>
      </c>
      <c r="O1754" s="2">
        <f>Sales[[#This Row],[Rate Per Kg]]*10%</f>
        <v>34.090909090909093</v>
      </c>
    </row>
    <row r="1755" spans="1:15" x14ac:dyDescent="0.25">
      <c r="A1755" s="1">
        <v>45925</v>
      </c>
      <c r="B1755" s="2" t="s">
        <v>458</v>
      </c>
      <c r="C1755" s="2" t="s">
        <v>915</v>
      </c>
      <c r="D1755" s="2" t="s">
        <v>460</v>
      </c>
      <c r="E1755" s="2" t="s">
        <v>1680</v>
      </c>
      <c r="F1755">
        <v>4</v>
      </c>
      <c r="G1755">
        <v>33500</v>
      </c>
      <c r="H1755">
        <v>134000</v>
      </c>
      <c r="I1755">
        <v>161.5</v>
      </c>
      <c r="J1755">
        <v>646</v>
      </c>
      <c r="K1755" s="2" t="s">
        <v>908</v>
      </c>
      <c r="L1755" s="2" t="s">
        <v>909</v>
      </c>
      <c r="M1755" s="2" t="s">
        <v>18</v>
      </c>
      <c r="N1755">
        <v>207.43034055727554</v>
      </c>
      <c r="O1755" s="2">
        <f>Sales[[#This Row],[Rate Per Kg]]*10%</f>
        <v>20.743034055727556</v>
      </c>
    </row>
    <row r="1756" spans="1:15" x14ac:dyDescent="0.25">
      <c r="A1756" s="1">
        <v>45925</v>
      </c>
      <c r="B1756" s="2" t="s">
        <v>458</v>
      </c>
      <c r="C1756" s="2" t="s">
        <v>915</v>
      </c>
      <c r="D1756" s="2" t="s">
        <v>341</v>
      </c>
      <c r="E1756" s="2" t="s">
        <v>1683</v>
      </c>
      <c r="F1756">
        <v>1</v>
      </c>
      <c r="G1756">
        <v>6250</v>
      </c>
      <c r="H1756">
        <v>6250</v>
      </c>
      <c r="I1756">
        <v>45.6</v>
      </c>
      <c r="J1756">
        <v>45.6</v>
      </c>
      <c r="K1756" s="2" t="s">
        <v>908</v>
      </c>
      <c r="L1756" s="2" t="s">
        <v>909</v>
      </c>
      <c r="M1756" s="2" t="s">
        <v>18</v>
      </c>
      <c r="N1756">
        <v>137.06140350877192</v>
      </c>
      <c r="O1756" s="2">
        <f>Sales[[#This Row],[Rate Per Kg]]*10%</f>
        <v>13.706140350877192</v>
      </c>
    </row>
    <row r="1757" spans="1:15" x14ac:dyDescent="0.25">
      <c r="A1757" s="1">
        <v>45926</v>
      </c>
      <c r="B1757" s="2" t="s">
        <v>525</v>
      </c>
      <c r="C1757" s="2" t="s">
        <v>916</v>
      </c>
      <c r="D1757" s="2" t="s">
        <v>573</v>
      </c>
      <c r="E1757" s="2" t="s">
        <v>1683</v>
      </c>
      <c r="F1757">
        <v>720</v>
      </c>
      <c r="G1757">
        <v>227</v>
      </c>
      <c r="H1757">
        <v>163440</v>
      </c>
      <c r="I1757">
        <v>1.9</v>
      </c>
      <c r="J1757">
        <v>1368</v>
      </c>
      <c r="K1757" s="2" t="s">
        <v>908</v>
      </c>
      <c r="L1757" s="2" t="s">
        <v>909</v>
      </c>
      <c r="M1757" s="2" t="s">
        <v>18</v>
      </c>
      <c r="N1757">
        <v>119.47368421052632</v>
      </c>
      <c r="O1757" s="2">
        <f>Sales[[#This Row],[Rate Per Kg]]*10%</f>
        <v>11.947368421052632</v>
      </c>
    </row>
    <row r="1758" spans="1:15" x14ac:dyDescent="0.25">
      <c r="A1758" s="1">
        <v>45927</v>
      </c>
      <c r="B1758" s="2" t="s">
        <v>165</v>
      </c>
      <c r="C1758" s="2" t="s">
        <v>917</v>
      </c>
      <c r="D1758" s="2" t="s">
        <v>118</v>
      </c>
      <c r="E1758" s="2" t="s">
        <v>1680</v>
      </c>
      <c r="F1758">
        <v>5</v>
      </c>
      <c r="G1758">
        <v>11194</v>
      </c>
      <c r="H1758">
        <v>55970</v>
      </c>
      <c r="I1758">
        <v>89.25</v>
      </c>
      <c r="J1758">
        <v>446.25</v>
      </c>
      <c r="K1758" s="2" t="s">
        <v>908</v>
      </c>
      <c r="L1758" s="2" t="s">
        <v>909</v>
      </c>
      <c r="M1758" s="2" t="s">
        <v>18</v>
      </c>
      <c r="N1758">
        <v>125.42296918767506</v>
      </c>
      <c r="O1758" s="2">
        <f>Sales[[#This Row],[Rate Per Kg]]*10%</f>
        <v>12.542296918767507</v>
      </c>
    </row>
    <row r="1759" spans="1:15" x14ac:dyDescent="0.25">
      <c r="A1759" s="1">
        <v>45927</v>
      </c>
      <c r="B1759" s="2" t="s">
        <v>165</v>
      </c>
      <c r="C1759" s="2" t="s">
        <v>917</v>
      </c>
      <c r="D1759" s="2" t="s">
        <v>26</v>
      </c>
      <c r="E1759" s="2" t="s">
        <v>1680</v>
      </c>
      <c r="F1759">
        <v>40</v>
      </c>
      <c r="G1759">
        <v>995</v>
      </c>
      <c r="H1759">
        <v>39800</v>
      </c>
      <c r="I1759">
        <v>8.5500000000000007</v>
      </c>
      <c r="J1759">
        <v>342</v>
      </c>
      <c r="K1759" s="2" t="s">
        <v>908</v>
      </c>
      <c r="L1759" s="2" t="s">
        <v>909</v>
      </c>
      <c r="M1759" s="2" t="s">
        <v>18</v>
      </c>
      <c r="N1759">
        <v>116.37426900584795</v>
      </c>
      <c r="O1759" s="2">
        <f>Sales[[#This Row],[Rate Per Kg]]*10%</f>
        <v>11.637426900584796</v>
      </c>
    </row>
    <row r="1760" spans="1:15" x14ac:dyDescent="0.25">
      <c r="A1760" s="1">
        <v>45927</v>
      </c>
      <c r="B1760" s="2" t="s">
        <v>165</v>
      </c>
      <c r="C1760" s="2" t="s">
        <v>917</v>
      </c>
      <c r="D1760" s="2" t="s">
        <v>126</v>
      </c>
      <c r="E1760" s="2" t="s">
        <v>1680</v>
      </c>
      <c r="F1760">
        <v>20</v>
      </c>
      <c r="G1760">
        <v>896</v>
      </c>
      <c r="H1760">
        <v>17920</v>
      </c>
      <c r="I1760">
        <v>6.65</v>
      </c>
      <c r="J1760">
        <v>133</v>
      </c>
      <c r="K1760" s="2" t="s">
        <v>908</v>
      </c>
      <c r="L1760" s="2" t="s">
        <v>909</v>
      </c>
      <c r="M1760" s="2" t="s">
        <v>18</v>
      </c>
      <c r="N1760">
        <v>134.73684210526315</v>
      </c>
      <c r="O1760" s="2">
        <f>Sales[[#This Row],[Rate Per Kg]]*10%</f>
        <v>13.473684210526315</v>
      </c>
    </row>
    <row r="1761" spans="1:15" x14ac:dyDescent="0.25">
      <c r="A1761" s="1">
        <v>45927</v>
      </c>
      <c r="B1761" s="2" t="s">
        <v>737</v>
      </c>
      <c r="C1761" s="2" t="s">
        <v>918</v>
      </c>
      <c r="D1761" s="2" t="s">
        <v>101</v>
      </c>
      <c r="E1761" s="2" t="s">
        <v>1683</v>
      </c>
      <c r="F1761">
        <v>1</v>
      </c>
      <c r="G1761">
        <v>75000</v>
      </c>
      <c r="H1761">
        <v>75000</v>
      </c>
      <c r="I1761">
        <v>244</v>
      </c>
      <c r="J1761">
        <v>244</v>
      </c>
      <c r="K1761" s="2" t="s">
        <v>908</v>
      </c>
      <c r="L1761" s="2" t="s">
        <v>909</v>
      </c>
      <c r="M1761" s="2" t="s">
        <v>18</v>
      </c>
      <c r="N1761">
        <v>307.37704918032784</v>
      </c>
      <c r="O1761" s="2">
        <f>Sales[[#This Row],[Rate Per Kg]]*10%</f>
        <v>30.737704918032787</v>
      </c>
    </row>
    <row r="1762" spans="1:15" x14ac:dyDescent="0.25">
      <c r="A1762" s="1">
        <v>45927</v>
      </c>
      <c r="B1762" s="2" t="s">
        <v>737</v>
      </c>
      <c r="C1762" s="2" t="s">
        <v>918</v>
      </c>
      <c r="D1762" s="2" t="s">
        <v>693</v>
      </c>
      <c r="E1762" s="2" t="s">
        <v>1683</v>
      </c>
      <c r="F1762">
        <v>1</v>
      </c>
      <c r="G1762">
        <v>6000</v>
      </c>
      <c r="H1762">
        <v>6000</v>
      </c>
      <c r="I1762">
        <v>36.1</v>
      </c>
      <c r="J1762">
        <v>36.1</v>
      </c>
      <c r="K1762" s="2" t="s">
        <v>908</v>
      </c>
      <c r="L1762" s="2" t="s">
        <v>909</v>
      </c>
      <c r="M1762" s="2" t="s">
        <v>18</v>
      </c>
      <c r="N1762">
        <v>166.20498614958447</v>
      </c>
      <c r="O1762" s="2">
        <f>Sales[[#This Row],[Rate Per Kg]]*10%</f>
        <v>16.620498614958446</v>
      </c>
    </row>
    <row r="1763" spans="1:15" x14ac:dyDescent="0.25">
      <c r="A1763" s="1">
        <v>45927</v>
      </c>
      <c r="B1763" s="2" t="s">
        <v>621</v>
      </c>
      <c r="C1763" s="2" t="s">
        <v>919</v>
      </c>
      <c r="D1763" s="2" t="s">
        <v>121</v>
      </c>
      <c r="E1763" s="2" t="s">
        <v>1683</v>
      </c>
      <c r="F1763">
        <v>200</v>
      </c>
      <c r="G1763">
        <v>190</v>
      </c>
      <c r="H1763">
        <v>38000</v>
      </c>
      <c r="I1763">
        <v>1</v>
      </c>
      <c r="J1763">
        <v>200</v>
      </c>
      <c r="K1763" s="2" t="s">
        <v>908</v>
      </c>
      <c r="L1763" s="2" t="s">
        <v>909</v>
      </c>
      <c r="M1763" s="2" t="s">
        <v>18</v>
      </c>
      <c r="N1763">
        <v>190</v>
      </c>
      <c r="O1763" s="2">
        <f>Sales[[#This Row],[Rate Per Kg]]*10%</f>
        <v>19</v>
      </c>
    </row>
    <row r="1764" spans="1:15" x14ac:dyDescent="0.25">
      <c r="A1764" s="1">
        <v>45927</v>
      </c>
      <c r="B1764" s="2" t="s">
        <v>147</v>
      </c>
      <c r="C1764" s="2" t="s">
        <v>920</v>
      </c>
      <c r="D1764" s="2" t="s">
        <v>234</v>
      </c>
      <c r="E1764" s="2" t="s">
        <v>1680</v>
      </c>
      <c r="F1764">
        <v>5</v>
      </c>
      <c r="G1764">
        <v>500</v>
      </c>
      <c r="H1764">
        <v>2500</v>
      </c>
      <c r="I1764">
        <v>1.45</v>
      </c>
      <c r="J1764">
        <v>7.25</v>
      </c>
      <c r="K1764" s="2" t="s">
        <v>908</v>
      </c>
      <c r="L1764" s="2" t="s">
        <v>909</v>
      </c>
      <c r="M1764" s="2" t="s">
        <v>18</v>
      </c>
      <c r="N1764">
        <v>344.82758620689657</v>
      </c>
      <c r="O1764" s="2">
        <f>Sales[[#This Row],[Rate Per Kg]]*10%</f>
        <v>34.482758620689658</v>
      </c>
    </row>
    <row r="1765" spans="1:15" x14ac:dyDescent="0.25">
      <c r="A1765" s="1">
        <v>45927</v>
      </c>
      <c r="B1765" s="2" t="s">
        <v>127</v>
      </c>
      <c r="C1765" s="2" t="s">
        <v>921</v>
      </c>
      <c r="D1765" s="2" t="s">
        <v>58</v>
      </c>
      <c r="E1765" s="2" t="s">
        <v>1680</v>
      </c>
      <c r="F1765">
        <v>1</v>
      </c>
      <c r="G1765">
        <v>8550</v>
      </c>
      <c r="H1765">
        <v>8550</v>
      </c>
      <c r="I1765">
        <v>38</v>
      </c>
      <c r="J1765">
        <v>38</v>
      </c>
      <c r="K1765" s="2" t="s">
        <v>908</v>
      </c>
      <c r="L1765" s="2" t="s">
        <v>909</v>
      </c>
      <c r="M1765" s="2" t="s">
        <v>18</v>
      </c>
      <c r="N1765">
        <v>225</v>
      </c>
      <c r="O1765" s="2">
        <f>Sales[[#This Row],[Rate Per Kg]]*10%</f>
        <v>22.5</v>
      </c>
    </row>
    <row r="1766" spans="1:15" x14ac:dyDescent="0.25">
      <c r="A1766" s="1">
        <v>45927</v>
      </c>
      <c r="B1766" s="2" t="s">
        <v>127</v>
      </c>
      <c r="C1766" s="2" t="s">
        <v>921</v>
      </c>
      <c r="D1766" s="2" t="s">
        <v>87</v>
      </c>
      <c r="E1766" s="2" t="s">
        <v>1683</v>
      </c>
      <c r="F1766">
        <v>4</v>
      </c>
      <c r="G1766">
        <v>18077</v>
      </c>
      <c r="H1766">
        <v>72308</v>
      </c>
      <c r="I1766">
        <v>76.25</v>
      </c>
      <c r="J1766">
        <v>305</v>
      </c>
      <c r="K1766" s="2" t="s">
        <v>908</v>
      </c>
      <c r="L1766" s="2" t="s">
        <v>909</v>
      </c>
      <c r="M1766" s="2" t="s">
        <v>18</v>
      </c>
      <c r="N1766">
        <v>237.07540983606557</v>
      </c>
      <c r="O1766" s="2">
        <f>Sales[[#This Row],[Rate Per Kg]]*10%</f>
        <v>23.70754098360656</v>
      </c>
    </row>
    <row r="1767" spans="1:15" x14ac:dyDescent="0.25">
      <c r="A1767" s="1">
        <v>45927</v>
      </c>
      <c r="B1767" s="2" t="s">
        <v>127</v>
      </c>
      <c r="C1767" s="2" t="s">
        <v>921</v>
      </c>
      <c r="D1767" s="2" t="s">
        <v>68</v>
      </c>
      <c r="E1767" s="2" t="s">
        <v>1683</v>
      </c>
      <c r="F1767">
        <v>2</v>
      </c>
      <c r="G1767">
        <v>25650</v>
      </c>
      <c r="H1767">
        <v>51300</v>
      </c>
      <c r="I1767">
        <v>114</v>
      </c>
      <c r="J1767">
        <v>228</v>
      </c>
      <c r="K1767" s="2" t="s">
        <v>908</v>
      </c>
      <c r="L1767" s="2" t="s">
        <v>909</v>
      </c>
      <c r="M1767" s="2" t="s">
        <v>18</v>
      </c>
      <c r="N1767">
        <v>225</v>
      </c>
      <c r="O1767" s="2">
        <f>Sales[[#This Row],[Rate Per Kg]]*10%</f>
        <v>22.5</v>
      </c>
    </row>
    <row r="1768" spans="1:15" x14ac:dyDescent="0.25">
      <c r="A1768" s="1">
        <v>45927</v>
      </c>
      <c r="B1768" s="2" t="s">
        <v>127</v>
      </c>
      <c r="C1768" s="2" t="s">
        <v>921</v>
      </c>
      <c r="D1768" s="2" t="s">
        <v>455</v>
      </c>
      <c r="E1768" s="2" t="s">
        <v>1683</v>
      </c>
      <c r="F1768">
        <v>3</v>
      </c>
      <c r="G1768">
        <v>40702</v>
      </c>
      <c r="H1768">
        <v>122106</v>
      </c>
      <c r="I1768">
        <v>170</v>
      </c>
      <c r="J1768">
        <v>510</v>
      </c>
      <c r="K1768" s="2" t="s">
        <v>908</v>
      </c>
      <c r="L1768" s="2" t="s">
        <v>909</v>
      </c>
      <c r="M1768" s="2" t="s">
        <v>18</v>
      </c>
      <c r="N1768">
        <v>239.42352941176472</v>
      </c>
      <c r="O1768" s="2">
        <f>Sales[[#This Row],[Rate Per Kg]]*10%</f>
        <v>23.942352941176473</v>
      </c>
    </row>
    <row r="1769" spans="1:15" x14ac:dyDescent="0.25">
      <c r="A1769" s="1">
        <v>45927</v>
      </c>
      <c r="B1769" s="2" t="s">
        <v>127</v>
      </c>
      <c r="C1769" s="2" t="s">
        <v>921</v>
      </c>
      <c r="D1769" s="2" t="s">
        <v>258</v>
      </c>
      <c r="E1769" s="2" t="s">
        <v>1683</v>
      </c>
      <c r="F1769">
        <v>1</v>
      </c>
      <c r="G1769">
        <v>39629</v>
      </c>
      <c r="H1769">
        <v>39629</v>
      </c>
      <c r="I1769">
        <v>174</v>
      </c>
      <c r="J1769">
        <v>174</v>
      </c>
      <c r="K1769" s="2" t="s">
        <v>908</v>
      </c>
      <c r="L1769" s="2" t="s">
        <v>909</v>
      </c>
      <c r="M1769" s="2" t="s">
        <v>18</v>
      </c>
      <c r="N1769">
        <v>227.7528735632184</v>
      </c>
      <c r="O1769" s="2">
        <f>Sales[[#This Row],[Rate Per Kg]]*10%</f>
        <v>22.77528735632184</v>
      </c>
    </row>
    <row r="1770" spans="1:15" x14ac:dyDescent="0.25">
      <c r="A1770" s="1">
        <v>45927</v>
      </c>
      <c r="B1770" s="2" t="s">
        <v>127</v>
      </c>
      <c r="C1770" s="2" t="s">
        <v>921</v>
      </c>
      <c r="D1770" s="2" t="s">
        <v>922</v>
      </c>
      <c r="E1770" s="2" t="s">
        <v>1683</v>
      </c>
      <c r="F1770">
        <v>2</v>
      </c>
      <c r="G1770">
        <v>50436</v>
      </c>
      <c r="H1770">
        <v>100872</v>
      </c>
      <c r="I1770">
        <v>209</v>
      </c>
      <c r="J1770">
        <v>418</v>
      </c>
      <c r="K1770" s="2" t="s">
        <v>908</v>
      </c>
      <c r="L1770" s="2" t="s">
        <v>909</v>
      </c>
      <c r="M1770" s="2" t="s">
        <v>18</v>
      </c>
      <c r="N1770">
        <v>241.32057416267943</v>
      </c>
      <c r="O1770" s="2">
        <f>Sales[[#This Row],[Rate Per Kg]]*10%</f>
        <v>24.132057416267944</v>
      </c>
    </row>
    <row r="1771" spans="1:15" x14ac:dyDescent="0.25">
      <c r="A1771" s="1">
        <v>45927</v>
      </c>
      <c r="B1771" s="2" t="s">
        <v>127</v>
      </c>
      <c r="C1771" s="2" t="s">
        <v>921</v>
      </c>
      <c r="D1771" s="2" t="s">
        <v>389</v>
      </c>
      <c r="E1771" s="2" t="s">
        <v>1683</v>
      </c>
      <c r="F1771">
        <v>1</v>
      </c>
      <c r="G1771">
        <v>52200</v>
      </c>
      <c r="H1771">
        <v>52200</v>
      </c>
      <c r="I1771">
        <v>232</v>
      </c>
      <c r="J1771">
        <v>232</v>
      </c>
      <c r="K1771" s="2" t="s">
        <v>908</v>
      </c>
      <c r="L1771" s="2" t="s">
        <v>909</v>
      </c>
      <c r="M1771" s="2" t="s">
        <v>18</v>
      </c>
      <c r="N1771">
        <v>225</v>
      </c>
      <c r="O1771" s="2">
        <f>Sales[[#This Row],[Rate Per Kg]]*10%</f>
        <v>22.5</v>
      </c>
    </row>
    <row r="1772" spans="1:15" x14ac:dyDescent="0.25">
      <c r="A1772" s="1">
        <v>45927</v>
      </c>
      <c r="B1772" s="2" t="s">
        <v>127</v>
      </c>
      <c r="C1772" s="2" t="s">
        <v>921</v>
      </c>
      <c r="D1772" s="2" t="s">
        <v>220</v>
      </c>
      <c r="E1772" s="2" t="s">
        <v>1683</v>
      </c>
      <c r="F1772">
        <v>1</v>
      </c>
      <c r="G1772">
        <v>68175</v>
      </c>
      <c r="H1772">
        <v>68175</v>
      </c>
      <c r="I1772">
        <v>303</v>
      </c>
      <c r="J1772">
        <v>303</v>
      </c>
      <c r="K1772" s="2" t="s">
        <v>908</v>
      </c>
      <c r="L1772" s="2" t="s">
        <v>909</v>
      </c>
      <c r="M1772" s="2" t="s">
        <v>18</v>
      </c>
      <c r="N1772">
        <v>225</v>
      </c>
      <c r="O1772" s="2">
        <f>Sales[[#This Row],[Rate Per Kg]]*10%</f>
        <v>22.5</v>
      </c>
    </row>
    <row r="1773" spans="1:15" x14ac:dyDescent="0.25">
      <c r="A1773" s="1">
        <v>45927</v>
      </c>
      <c r="B1773" s="2" t="s">
        <v>127</v>
      </c>
      <c r="C1773" s="2" t="s">
        <v>921</v>
      </c>
      <c r="D1773" s="2" t="s">
        <v>135</v>
      </c>
      <c r="E1773" s="2" t="s">
        <v>1683</v>
      </c>
      <c r="F1773">
        <v>5</v>
      </c>
      <c r="G1773">
        <v>28375</v>
      </c>
      <c r="H1773">
        <v>141875</v>
      </c>
      <c r="I1773">
        <v>113.5</v>
      </c>
      <c r="J1773">
        <v>567.5</v>
      </c>
      <c r="K1773" s="2" t="s">
        <v>908</v>
      </c>
      <c r="L1773" s="2" t="s">
        <v>909</v>
      </c>
      <c r="M1773" s="2" t="s">
        <v>18</v>
      </c>
      <c r="N1773">
        <v>250</v>
      </c>
      <c r="O1773" s="2">
        <f>Sales[[#This Row],[Rate Per Kg]]*10%</f>
        <v>25</v>
      </c>
    </row>
    <row r="1774" spans="1:15" x14ac:dyDescent="0.25">
      <c r="A1774" s="1">
        <v>45927</v>
      </c>
      <c r="B1774" s="2" t="s">
        <v>127</v>
      </c>
      <c r="C1774" s="2" t="s">
        <v>921</v>
      </c>
      <c r="D1774" s="2" t="s">
        <v>567</v>
      </c>
      <c r="E1774" s="2" t="s">
        <v>1683</v>
      </c>
      <c r="F1774">
        <v>1</v>
      </c>
      <c r="G1774">
        <v>13188</v>
      </c>
      <c r="H1774">
        <v>13188</v>
      </c>
      <c r="I1774">
        <v>52.75</v>
      </c>
      <c r="J1774">
        <v>52.75</v>
      </c>
      <c r="K1774" s="2" t="s">
        <v>908</v>
      </c>
      <c r="L1774" s="2" t="s">
        <v>909</v>
      </c>
      <c r="M1774" s="2" t="s">
        <v>18</v>
      </c>
      <c r="N1774">
        <v>250.00947867298578</v>
      </c>
      <c r="O1774" s="2">
        <f>Sales[[#This Row],[Rate Per Kg]]*10%</f>
        <v>25.000947867298578</v>
      </c>
    </row>
    <row r="1775" spans="1:15" x14ac:dyDescent="0.25">
      <c r="A1775" s="1">
        <v>45927</v>
      </c>
      <c r="B1775" s="2" t="s">
        <v>127</v>
      </c>
      <c r="C1775" s="2" t="s">
        <v>921</v>
      </c>
      <c r="D1775" s="2" t="s">
        <v>248</v>
      </c>
      <c r="E1775" s="2" t="s">
        <v>1683</v>
      </c>
      <c r="F1775">
        <v>1</v>
      </c>
      <c r="G1775">
        <v>54000</v>
      </c>
      <c r="H1775">
        <v>54000</v>
      </c>
      <c r="I1775">
        <v>219.5</v>
      </c>
      <c r="J1775">
        <v>219.5</v>
      </c>
      <c r="K1775" s="2" t="s">
        <v>908</v>
      </c>
      <c r="L1775" s="2" t="s">
        <v>909</v>
      </c>
      <c r="M1775" s="2" t="s">
        <v>18</v>
      </c>
      <c r="N1775">
        <v>246.01366742596812</v>
      </c>
      <c r="O1775" s="2">
        <f>Sales[[#This Row],[Rate Per Kg]]*10%</f>
        <v>24.601366742596813</v>
      </c>
    </row>
    <row r="1776" spans="1:15" x14ac:dyDescent="0.25">
      <c r="A1776" s="1">
        <v>45927</v>
      </c>
      <c r="B1776" s="2" t="s">
        <v>127</v>
      </c>
      <c r="C1776" s="2" t="s">
        <v>921</v>
      </c>
      <c r="D1776" s="2" t="s">
        <v>136</v>
      </c>
      <c r="E1776" s="2" t="s">
        <v>1683</v>
      </c>
      <c r="F1776">
        <v>4</v>
      </c>
      <c r="G1776">
        <v>60625</v>
      </c>
      <c r="H1776">
        <v>242500</v>
      </c>
      <c r="I1776">
        <v>242.5</v>
      </c>
      <c r="J1776">
        <v>970</v>
      </c>
      <c r="K1776" s="2" t="s">
        <v>908</v>
      </c>
      <c r="L1776" s="2" t="s">
        <v>909</v>
      </c>
      <c r="M1776" s="2" t="s">
        <v>18</v>
      </c>
      <c r="N1776">
        <v>250</v>
      </c>
      <c r="O1776" s="2">
        <f>Sales[[#This Row],[Rate Per Kg]]*10%</f>
        <v>25</v>
      </c>
    </row>
    <row r="1777" spans="1:15" x14ac:dyDescent="0.25">
      <c r="A1777" s="1">
        <v>45927</v>
      </c>
      <c r="B1777" s="2" t="s">
        <v>127</v>
      </c>
      <c r="C1777" s="2" t="s">
        <v>921</v>
      </c>
      <c r="D1777" s="2" t="s">
        <v>137</v>
      </c>
      <c r="E1777" s="2" t="s">
        <v>1683</v>
      </c>
      <c r="F1777">
        <v>2</v>
      </c>
      <c r="G1777">
        <v>72250</v>
      </c>
      <c r="H1777">
        <v>144500</v>
      </c>
      <c r="I1777">
        <v>289</v>
      </c>
      <c r="J1777">
        <v>578</v>
      </c>
      <c r="K1777" s="2" t="s">
        <v>908</v>
      </c>
      <c r="L1777" s="2" t="s">
        <v>909</v>
      </c>
      <c r="M1777" s="2" t="s">
        <v>18</v>
      </c>
      <c r="N1777">
        <v>250</v>
      </c>
      <c r="O1777" s="2">
        <f>Sales[[#This Row],[Rate Per Kg]]*10%</f>
        <v>25</v>
      </c>
    </row>
    <row r="1778" spans="1:15" x14ac:dyDescent="0.25">
      <c r="A1778" s="1">
        <v>45927</v>
      </c>
      <c r="B1778" s="2" t="s">
        <v>127</v>
      </c>
      <c r="C1778" s="2" t="s">
        <v>921</v>
      </c>
      <c r="D1778" s="2" t="s">
        <v>138</v>
      </c>
      <c r="E1778" s="2" t="s">
        <v>1683</v>
      </c>
      <c r="F1778">
        <v>1</v>
      </c>
      <c r="G1778">
        <v>90750</v>
      </c>
      <c r="H1778">
        <v>90750</v>
      </c>
      <c r="I1778">
        <v>363</v>
      </c>
      <c r="J1778">
        <v>363</v>
      </c>
      <c r="K1778" s="2" t="s">
        <v>908</v>
      </c>
      <c r="L1778" s="2" t="s">
        <v>909</v>
      </c>
      <c r="M1778" s="2" t="s">
        <v>18</v>
      </c>
      <c r="N1778">
        <v>250</v>
      </c>
      <c r="O1778" s="2">
        <f>Sales[[#This Row],[Rate Per Kg]]*10%</f>
        <v>25</v>
      </c>
    </row>
    <row r="1779" spans="1:15" x14ac:dyDescent="0.25">
      <c r="A1779" s="1">
        <v>45927</v>
      </c>
      <c r="B1779" s="2" t="s">
        <v>127</v>
      </c>
      <c r="C1779" s="2" t="s">
        <v>921</v>
      </c>
      <c r="D1779" s="2" t="s">
        <v>139</v>
      </c>
      <c r="E1779" s="2" t="s">
        <v>1683</v>
      </c>
      <c r="F1779">
        <v>1</v>
      </c>
      <c r="G1779">
        <v>5500</v>
      </c>
      <c r="H1779">
        <v>5500</v>
      </c>
      <c r="I1779">
        <v>55.6</v>
      </c>
      <c r="J1779">
        <v>55.6</v>
      </c>
      <c r="K1779" s="2" t="s">
        <v>908</v>
      </c>
      <c r="L1779" s="2" t="s">
        <v>909</v>
      </c>
      <c r="M1779" s="2" t="s">
        <v>18</v>
      </c>
      <c r="N1779">
        <v>98.920863309352512</v>
      </c>
      <c r="O1779" s="2">
        <f>Sales[[#This Row],[Rate Per Kg]]*10%</f>
        <v>9.8920863309352516</v>
      </c>
    </row>
    <row r="1780" spans="1:15" x14ac:dyDescent="0.25">
      <c r="A1780" s="1">
        <v>45927</v>
      </c>
      <c r="B1780" s="2" t="s">
        <v>127</v>
      </c>
      <c r="C1780" s="2" t="s">
        <v>921</v>
      </c>
      <c r="D1780" s="2" t="s">
        <v>48</v>
      </c>
      <c r="E1780" s="2" t="s">
        <v>1683</v>
      </c>
      <c r="F1780">
        <v>1000</v>
      </c>
      <c r="G1780">
        <v>20</v>
      </c>
      <c r="H1780">
        <v>20000</v>
      </c>
      <c r="I1780">
        <v>1</v>
      </c>
      <c r="J1780">
        <v>1000</v>
      </c>
      <c r="K1780" s="2" t="s">
        <v>908</v>
      </c>
      <c r="L1780" s="2" t="s">
        <v>909</v>
      </c>
      <c r="M1780" s="2" t="s">
        <v>18</v>
      </c>
      <c r="N1780">
        <v>20</v>
      </c>
      <c r="O1780" s="2">
        <f>Sales[[#This Row],[Rate Per Kg]]*10%</f>
        <v>2</v>
      </c>
    </row>
    <row r="1781" spans="1:15" x14ac:dyDescent="0.25">
      <c r="A1781" s="1">
        <v>45927</v>
      </c>
      <c r="B1781" s="2" t="s">
        <v>127</v>
      </c>
      <c r="C1781" s="2" t="s">
        <v>921</v>
      </c>
      <c r="D1781" s="2" t="s">
        <v>576</v>
      </c>
      <c r="E1781" s="2" t="s">
        <v>1683</v>
      </c>
      <c r="F1781">
        <v>2</v>
      </c>
      <c r="G1781">
        <v>4858</v>
      </c>
      <c r="H1781">
        <v>9716</v>
      </c>
      <c r="I1781">
        <v>34.700000000000003</v>
      </c>
      <c r="J1781">
        <v>69.400000000000006</v>
      </c>
      <c r="K1781" s="2" t="s">
        <v>908</v>
      </c>
      <c r="L1781" s="2" t="s">
        <v>909</v>
      </c>
      <c r="M1781" s="2" t="s">
        <v>18</v>
      </c>
      <c r="N1781">
        <v>140</v>
      </c>
      <c r="O1781" s="2">
        <f>Sales[[#This Row],[Rate Per Kg]]*10%</f>
        <v>14</v>
      </c>
    </row>
    <row r="1782" spans="1:15" x14ac:dyDescent="0.25">
      <c r="A1782" s="1">
        <v>45927</v>
      </c>
      <c r="B1782" s="2" t="s">
        <v>127</v>
      </c>
      <c r="C1782" s="2" t="s">
        <v>921</v>
      </c>
      <c r="D1782" s="2" t="s">
        <v>145</v>
      </c>
      <c r="E1782" s="2" t="s">
        <v>1683</v>
      </c>
      <c r="F1782">
        <v>500</v>
      </c>
      <c r="G1782">
        <v>50</v>
      </c>
      <c r="H1782">
        <v>25000</v>
      </c>
      <c r="I1782">
        <v>1</v>
      </c>
      <c r="J1782">
        <v>500</v>
      </c>
      <c r="K1782" s="2" t="s">
        <v>908</v>
      </c>
      <c r="L1782" s="2" t="s">
        <v>909</v>
      </c>
      <c r="M1782" s="2" t="s">
        <v>18</v>
      </c>
      <c r="N1782">
        <v>50</v>
      </c>
      <c r="O1782" s="2">
        <f>Sales[[#This Row],[Rate Per Kg]]*10%</f>
        <v>5</v>
      </c>
    </row>
    <row r="1783" spans="1:15" x14ac:dyDescent="0.25">
      <c r="A1783" s="1">
        <v>45927</v>
      </c>
      <c r="B1783" s="2" t="s">
        <v>127</v>
      </c>
      <c r="C1783" s="2" t="s">
        <v>921</v>
      </c>
      <c r="D1783" s="2" t="s">
        <v>100</v>
      </c>
      <c r="E1783" s="2" t="s">
        <v>1683</v>
      </c>
      <c r="F1783">
        <v>4</v>
      </c>
      <c r="G1783">
        <v>47025</v>
      </c>
      <c r="H1783">
        <v>188100</v>
      </c>
      <c r="I1783">
        <v>209</v>
      </c>
      <c r="J1783">
        <v>836</v>
      </c>
      <c r="K1783" s="2" t="s">
        <v>908</v>
      </c>
      <c r="L1783" s="2" t="s">
        <v>909</v>
      </c>
      <c r="M1783" s="2" t="s">
        <v>18</v>
      </c>
      <c r="N1783">
        <v>225</v>
      </c>
      <c r="O1783" s="2">
        <f>Sales[[#This Row],[Rate Per Kg]]*10%</f>
        <v>22.5</v>
      </c>
    </row>
    <row r="1784" spans="1:15" x14ac:dyDescent="0.25">
      <c r="A1784" s="1">
        <v>45927</v>
      </c>
      <c r="B1784" s="2" t="s">
        <v>127</v>
      </c>
      <c r="C1784" s="2" t="s">
        <v>921</v>
      </c>
      <c r="D1784" s="2" t="s">
        <v>29</v>
      </c>
      <c r="E1784" s="2" t="s">
        <v>1683</v>
      </c>
      <c r="F1784">
        <v>4</v>
      </c>
      <c r="G1784">
        <v>35000</v>
      </c>
      <c r="H1784">
        <v>140000</v>
      </c>
      <c r="I1784">
        <v>140</v>
      </c>
      <c r="J1784">
        <v>560</v>
      </c>
      <c r="K1784" s="2" t="s">
        <v>908</v>
      </c>
      <c r="L1784" s="2" t="s">
        <v>909</v>
      </c>
      <c r="M1784" s="2" t="s">
        <v>18</v>
      </c>
      <c r="N1784">
        <v>250</v>
      </c>
      <c r="O1784" s="2">
        <f>Sales[[#This Row],[Rate Per Kg]]*10%</f>
        <v>25</v>
      </c>
    </row>
    <row r="1785" spans="1:15" x14ac:dyDescent="0.25">
      <c r="A1785" s="1">
        <v>45927</v>
      </c>
      <c r="B1785" s="2" t="s">
        <v>127</v>
      </c>
      <c r="C1785" s="2" t="s">
        <v>921</v>
      </c>
      <c r="D1785" s="2" t="s">
        <v>149</v>
      </c>
      <c r="E1785" s="2" t="s">
        <v>1683</v>
      </c>
      <c r="F1785">
        <v>6</v>
      </c>
      <c r="G1785">
        <v>26420</v>
      </c>
      <c r="H1785">
        <v>158520</v>
      </c>
      <c r="I1785">
        <v>114</v>
      </c>
      <c r="J1785">
        <v>684</v>
      </c>
      <c r="K1785" s="2" t="s">
        <v>908</v>
      </c>
      <c r="L1785" s="2" t="s">
        <v>909</v>
      </c>
      <c r="M1785" s="2" t="s">
        <v>18</v>
      </c>
      <c r="N1785">
        <v>231.75438596491227</v>
      </c>
      <c r="O1785" s="2">
        <f>Sales[[#This Row],[Rate Per Kg]]*10%</f>
        <v>23.17543859649123</v>
      </c>
    </row>
    <row r="1786" spans="1:15" x14ac:dyDescent="0.25">
      <c r="A1786" s="1">
        <v>45927</v>
      </c>
      <c r="B1786" s="2" t="s">
        <v>127</v>
      </c>
      <c r="C1786" s="2" t="s">
        <v>921</v>
      </c>
      <c r="D1786" s="2" t="s">
        <v>217</v>
      </c>
      <c r="E1786" s="2" t="s">
        <v>1683</v>
      </c>
      <c r="F1786">
        <v>1</v>
      </c>
      <c r="G1786">
        <v>41629</v>
      </c>
      <c r="H1786">
        <v>41629</v>
      </c>
      <c r="I1786">
        <v>173</v>
      </c>
      <c r="J1786">
        <v>173</v>
      </c>
      <c r="K1786" s="2" t="s">
        <v>908</v>
      </c>
      <c r="L1786" s="2" t="s">
        <v>909</v>
      </c>
      <c r="M1786" s="2" t="s">
        <v>18</v>
      </c>
      <c r="N1786">
        <v>240.63005780346822</v>
      </c>
      <c r="O1786" s="2">
        <f>Sales[[#This Row],[Rate Per Kg]]*10%</f>
        <v>24.063005780346824</v>
      </c>
    </row>
    <row r="1787" spans="1:15" x14ac:dyDescent="0.25">
      <c r="A1787" s="1">
        <v>45927</v>
      </c>
      <c r="B1787" s="2" t="s">
        <v>127</v>
      </c>
      <c r="C1787" s="2" t="s">
        <v>921</v>
      </c>
      <c r="D1787" s="2" t="s">
        <v>61</v>
      </c>
      <c r="E1787" s="2" t="s">
        <v>1680</v>
      </c>
      <c r="F1787">
        <v>1</v>
      </c>
      <c r="G1787">
        <v>13781</v>
      </c>
      <c r="H1787">
        <v>13781</v>
      </c>
      <c r="I1787">
        <v>61.25</v>
      </c>
      <c r="J1787">
        <v>61.25</v>
      </c>
      <c r="K1787" s="2" t="s">
        <v>908</v>
      </c>
      <c r="L1787" s="2" t="s">
        <v>909</v>
      </c>
      <c r="M1787" s="2" t="s">
        <v>18</v>
      </c>
      <c r="N1787">
        <v>224.99591836734695</v>
      </c>
      <c r="O1787" s="2">
        <f>Sales[[#This Row],[Rate Per Kg]]*10%</f>
        <v>22.499591836734695</v>
      </c>
    </row>
    <row r="1788" spans="1:15" x14ac:dyDescent="0.25">
      <c r="A1788" s="1">
        <v>45928</v>
      </c>
      <c r="B1788" s="2" t="s">
        <v>329</v>
      </c>
      <c r="C1788" s="2" t="s">
        <v>923</v>
      </c>
      <c r="D1788" s="2" t="s">
        <v>54</v>
      </c>
      <c r="E1788" s="2" t="s">
        <v>1680</v>
      </c>
      <c r="F1788">
        <v>10</v>
      </c>
      <c r="G1788">
        <v>2975</v>
      </c>
      <c r="H1788">
        <v>29750</v>
      </c>
      <c r="I1788">
        <v>14.5</v>
      </c>
      <c r="J1788">
        <v>145</v>
      </c>
      <c r="K1788" s="2" t="s">
        <v>908</v>
      </c>
      <c r="L1788" s="2" t="s">
        <v>909</v>
      </c>
      <c r="M1788" s="2" t="s">
        <v>18</v>
      </c>
      <c r="N1788">
        <v>205.17241379310346</v>
      </c>
      <c r="O1788" s="2">
        <f>Sales[[#This Row],[Rate Per Kg]]*10%</f>
        <v>20.517241379310349</v>
      </c>
    </row>
    <row r="1789" spans="1:15" x14ac:dyDescent="0.25">
      <c r="A1789" s="1">
        <v>45928</v>
      </c>
      <c r="B1789" s="2" t="s">
        <v>329</v>
      </c>
      <c r="C1789" s="2" t="s">
        <v>923</v>
      </c>
      <c r="D1789" s="2" t="s">
        <v>56</v>
      </c>
      <c r="E1789" s="2" t="s">
        <v>1680</v>
      </c>
      <c r="F1789">
        <v>5</v>
      </c>
      <c r="G1789">
        <v>6253</v>
      </c>
      <c r="H1789">
        <v>31265</v>
      </c>
      <c r="I1789">
        <v>25.75</v>
      </c>
      <c r="J1789">
        <v>128.75</v>
      </c>
      <c r="K1789" s="2" t="s">
        <v>908</v>
      </c>
      <c r="L1789" s="2" t="s">
        <v>909</v>
      </c>
      <c r="M1789" s="2" t="s">
        <v>18</v>
      </c>
      <c r="N1789">
        <v>242.83495145631068</v>
      </c>
      <c r="O1789" s="2">
        <f>Sales[[#This Row],[Rate Per Kg]]*10%</f>
        <v>24.283495145631068</v>
      </c>
    </row>
    <row r="1790" spans="1:15" x14ac:dyDescent="0.25">
      <c r="A1790" s="1">
        <v>45928</v>
      </c>
      <c r="B1790" s="2" t="s">
        <v>329</v>
      </c>
      <c r="C1790" s="2" t="s">
        <v>923</v>
      </c>
      <c r="D1790" s="2" t="s">
        <v>57</v>
      </c>
      <c r="E1790" s="2" t="s">
        <v>1680</v>
      </c>
      <c r="F1790">
        <v>10</v>
      </c>
      <c r="G1790">
        <v>6418</v>
      </c>
      <c r="H1790">
        <v>64180</v>
      </c>
      <c r="I1790">
        <v>27</v>
      </c>
      <c r="J1790">
        <v>270</v>
      </c>
      <c r="K1790" s="2" t="s">
        <v>908</v>
      </c>
      <c r="L1790" s="2" t="s">
        <v>909</v>
      </c>
      <c r="M1790" s="2" t="s">
        <v>18</v>
      </c>
      <c r="N1790">
        <v>237.7037037037037</v>
      </c>
      <c r="O1790" s="2">
        <f>Sales[[#This Row],[Rate Per Kg]]*10%</f>
        <v>23.770370370370372</v>
      </c>
    </row>
    <row r="1791" spans="1:15" x14ac:dyDescent="0.25">
      <c r="A1791" s="1">
        <v>45928</v>
      </c>
      <c r="B1791" s="2" t="s">
        <v>329</v>
      </c>
      <c r="C1791" s="2" t="s">
        <v>923</v>
      </c>
      <c r="D1791" s="2" t="s">
        <v>189</v>
      </c>
      <c r="E1791" s="2" t="s">
        <v>1680</v>
      </c>
      <c r="F1791">
        <v>6</v>
      </c>
      <c r="G1791">
        <v>8253</v>
      </c>
      <c r="H1791">
        <v>49518</v>
      </c>
      <c r="I1791">
        <v>32.25</v>
      </c>
      <c r="J1791">
        <v>193.5</v>
      </c>
      <c r="K1791" s="2" t="s">
        <v>908</v>
      </c>
      <c r="L1791" s="2" t="s">
        <v>909</v>
      </c>
      <c r="M1791" s="2" t="s">
        <v>18</v>
      </c>
      <c r="N1791">
        <v>255.90697674418604</v>
      </c>
      <c r="O1791" s="2">
        <f>Sales[[#This Row],[Rate Per Kg]]*10%</f>
        <v>25.590697674418607</v>
      </c>
    </row>
    <row r="1792" spans="1:15" x14ac:dyDescent="0.25">
      <c r="A1792" s="1">
        <v>45928</v>
      </c>
      <c r="B1792" s="2" t="s">
        <v>329</v>
      </c>
      <c r="C1792" s="2" t="s">
        <v>923</v>
      </c>
      <c r="D1792" s="2" t="s">
        <v>333</v>
      </c>
      <c r="E1792" s="2" t="s">
        <v>1680</v>
      </c>
      <c r="F1792">
        <v>2</v>
      </c>
      <c r="G1792">
        <v>11024</v>
      </c>
      <c r="H1792">
        <v>22048</v>
      </c>
      <c r="I1792">
        <v>40.75</v>
      </c>
      <c r="J1792">
        <v>81.5</v>
      </c>
      <c r="K1792" s="2" t="s">
        <v>908</v>
      </c>
      <c r="L1792" s="2" t="s">
        <v>909</v>
      </c>
      <c r="M1792" s="2" t="s">
        <v>18</v>
      </c>
      <c r="N1792">
        <v>270.52760736196319</v>
      </c>
      <c r="O1792" s="2">
        <f>Sales[[#This Row],[Rate Per Kg]]*10%</f>
        <v>27.052760736196319</v>
      </c>
    </row>
    <row r="1793" spans="1:15" x14ac:dyDescent="0.25">
      <c r="A1793" s="1">
        <v>45928</v>
      </c>
      <c r="B1793" s="2" t="s">
        <v>329</v>
      </c>
      <c r="C1793" s="2" t="s">
        <v>923</v>
      </c>
      <c r="D1793" s="2" t="s">
        <v>60</v>
      </c>
      <c r="E1793" s="2" t="s">
        <v>1680</v>
      </c>
      <c r="F1793">
        <v>3</v>
      </c>
      <c r="G1793">
        <v>13371</v>
      </c>
      <c r="H1793">
        <v>40113</v>
      </c>
      <c r="I1793">
        <v>50</v>
      </c>
      <c r="J1793">
        <v>150</v>
      </c>
      <c r="K1793" s="2" t="s">
        <v>908</v>
      </c>
      <c r="L1793" s="2" t="s">
        <v>909</v>
      </c>
      <c r="M1793" s="2" t="s">
        <v>18</v>
      </c>
      <c r="N1793">
        <v>267.42</v>
      </c>
      <c r="O1793" s="2">
        <f>Sales[[#This Row],[Rate Per Kg]]*10%</f>
        <v>26.742000000000004</v>
      </c>
    </row>
    <row r="1794" spans="1:15" x14ac:dyDescent="0.25">
      <c r="A1794" s="1">
        <v>45928</v>
      </c>
      <c r="B1794" s="2" t="s">
        <v>329</v>
      </c>
      <c r="C1794" s="2" t="s">
        <v>923</v>
      </c>
      <c r="D1794" s="2" t="s">
        <v>240</v>
      </c>
      <c r="E1794" s="2" t="s">
        <v>1680</v>
      </c>
      <c r="F1794">
        <v>2</v>
      </c>
      <c r="G1794">
        <v>20839</v>
      </c>
      <c r="H1794">
        <v>41678</v>
      </c>
      <c r="I1794">
        <v>84.5</v>
      </c>
      <c r="J1794">
        <v>169</v>
      </c>
      <c r="K1794" s="2" t="s">
        <v>908</v>
      </c>
      <c r="L1794" s="2" t="s">
        <v>909</v>
      </c>
      <c r="M1794" s="2" t="s">
        <v>18</v>
      </c>
      <c r="N1794">
        <v>246.61538461538461</v>
      </c>
      <c r="O1794" s="2">
        <f>Sales[[#This Row],[Rate Per Kg]]*10%</f>
        <v>24.661538461538463</v>
      </c>
    </row>
    <row r="1795" spans="1:15" x14ac:dyDescent="0.25">
      <c r="A1795" s="1">
        <v>45928</v>
      </c>
      <c r="B1795" s="2" t="s">
        <v>329</v>
      </c>
      <c r="C1795" s="2" t="s">
        <v>923</v>
      </c>
      <c r="D1795" s="2" t="s">
        <v>520</v>
      </c>
      <c r="E1795" s="2" t="s">
        <v>1680</v>
      </c>
      <c r="F1795">
        <v>2</v>
      </c>
      <c r="G1795">
        <v>25487</v>
      </c>
      <c r="H1795">
        <v>50974</v>
      </c>
      <c r="I1795">
        <v>105.5</v>
      </c>
      <c r="J1795">
        <v>211</v>
      </c>
      <c r="K1795" s="2" t="s">
        <v>908</v>
      </c>
      <c r="L1795" s="2" t="s">
        <v>909</v>
      </c>
      <c r="M1795" s="2" t="s">
        <v>18</v>
      </c>
      <c r="N1795">
        <v>241.58293838862559</v>
      </c>
      <c r="O1795" s="2">
        <f>Sales[[#This Row],[Rate Per Kg]]*10%</f>
        <v>24.158293838862562</v>
      </c>
    </row>
    <row r="1796" spans="1:15" x14ac:dyDescent="0.25">
      <c r="A1796" s="1">
        <v>45928</v>
      </c>
      <c r="B1796" s="2" t="s">
        <v>329</v>
      </c>
      <c r="C1796" s="2" t="s">
        <v>923</v>
      </c>
      <c r="D1796" s="2" t="s">
        <v>64</v>
      </c>
      <c r="E1796" s="2" t="s">
        <v>1680</v>
      </c>
      <c r="F1796">
        <v>4</v>
      </c>
      <c r="G1796">
        <v>23086</v>
      </c>
      <c r="H1796">
        <v>92344</v>
      </c>
      <c r="I1796">
        <v>92</v>
      </c>
      <c r="J1796">
        <v>368</v>
      </c>
      <c r="K1796" s="2" t="s">
        <v>908</v>
      </c>
      <c r="L1796" s="2" t="s">
        <v>909</v>
      </c>
      <c r="M1796" s="2" t="s">
        <v>18</v>
      </c>
      <c r="N1796">
        <v>250.93478260869566</v>
      </c>
      <c r="O1796" s="2">
        <f>Sales[[#This Row],[Rate Per Kg]]*10%</f>
        <v>25.093478260869567</v>
      </c>
    </row>
    <row r="1797" spans="1:15" x14ac:dyDescent="0.25">
      <c r="A1797" s="1">
        <v>45928</v>
      </c>
      <c r="B1797" s="2" t="s">
        <v>329</v>
      </c>
      <c r="C1797" s="2" t="s">
        <v>923</v>
      </c>
      <c r="D1797" s="2" t="s">
        <v>24</v>
      </c>
      <c r="E1797" s="2" t="s">
        <v>1680</v>
      </c>
      <c r="F1797">
        <v>4</v>
      </c>
      <c r="G1797">
        <v>24271</v>
      </c>
      <c r="H1797">
        <v>97084</v>
      </c>
      <c r="I1797">
        <v>97</v>
      </c>
      <c r="J1797">
        <v>388</v>
      </c>
      <c r="K1797" s="2" t="s">
        <v>908</v>
      </c>
      <c r="L1797" s="2" t="s">
        <v>909</v>
      </c>
      <c r="M1797" s="2" t="s">
        <v>18</v>
      </c>
      <c r="N1797">
        <v>250.21649484536081</v>
      </c>
      <c r="O1797" s="2">
        <f>Sales[[#This Row],[Rate Per Kg]]*10%</f>
        <v>25.021649484536084</v>
      </c>
    </row>
    <row r="1798" spans="1:15" x14ac:dyDescent="0.25">
      <c r="A1798" s="1">
        <v>45928</v>
      </c>
      <c r="B1798" s="2" t="s">
        <v>329</v>
      </c>
      <c r="C1798" s="2" t="s">
        <v>923</v>
      </c>
      <c r="D1798" s="2" t="s">
        <v>87</v>
      </c>
      <c r="E1798" s="2" t="s">
        <v>1683</v>
      </c>
      <c r="F1798">
        <v>3</v>
      </c>
      <c r="G1798">
        <v>20610</v>
      </c>
      <c r="H1798">
        <v>61830</v>
      </c>
      <c r="I1798">
        <v>76.25</v>
      </c>
      <c r="J1798">
        <v>228.75</v>
      </c>
      <c r="K1798" s="2" t="s">
        <v>908</v>
      </c>
      <c r="L1798" s="2" t="s">
        <v>909</v>
      </c>
      <c r="M1798" s="2" t="s">
        <v>18</v>
      </c>
      <c r="N1798">
        <v>270.29508196721309</v>
      </c>
      <c r="O1798" s="2">
        <f>Sales[[#This Row],[Rate Per Kg]]*10%</f>
        <v>27.029508196721309</v>
      </c>
    </row>
    <row r="1799" spans="1:15" x14ac:dyDescent="0.25">
      <c r="A1799" s="1">
        <v>45928</v>
      </c>
      <c r="B1799" s="2" t="s">
        <v>329</v>
      </c>
      <c r="C1799" s="2" t="s">
        <v>923</v>
      </c>
      <c r="D1799" s="2" t="s">
        <v>216</v>
      </c>
      <c r="E1799" s="2" t="s">
        <v>1683</v>
      </c>
      <c r="F1799">
        <v>2</v>
      </c>
      <c r="G1799">
        <v>27436</v>
      </c>
      <c r="H1799">
        <v>54872</v>
      </c>
      <c r="I1799">
        <v>103.5</v>
      </c>
      <c r="J1799">
        <v>207</v>
      </c>
      <c r="K1799" s="2" t="s">
        <v>908</v>
      </c>
      <c r="L1799" s="2" t="s">
        <v>909</v>
      </c>
      <c r="M1799" s="2" t="s">
        <v>18</v>
      </c>
      <c r="N1799">
        <v>265.08212560386471</v>
      </c>
      <c r="O1799" s="2">
        <f>Sales[[#This Row],[Rate Per Kg]]*10%</f>
        <v>26.508212560386472</v>
      </c>
    </row>
    <row r="1800" spans="1:15" x14ac:dyDescent="0.25">
      <c r="A1800" s="1">
        <v>45928</v>
      </c>
      <c r="B1800" s="2" t="s">
        <v>329</v>
      </c>
      <c r="C1800" s="2" t="s">
        <v>923</v>
      </c>
      <c r="D1800" s="2" t="s">
        <v>149</v>
      </c>
      <c r="E1800" s="2" t="s">
        <v>1683</v>
      </c>
      <c r="F1800">
        <v>1</v>
      </c>
      <c r="G1800">
        <v>31095</v>
      </c>
      <c r="H1800">
        <v>31095</v>
      </c>
      <c r="I1800">
        <v>114</v>
      </c>
      <c r="J1800">
        <v>114</v>
      </c>
      <c r="K1800" s="2" t="s">
        <v>908</v>
      </c>
      <c r="L1800" s="2" t="s">
        <v>909</v>
      </c>
      <c r="M1800" s="2" t="s">
        <v>18</v>
      </c>
      <c r="N1800">
        <v>272.76315789473682</v>
      </c>
      <c r="O1800" s="2">
        <f>Sales[[#This Row],[Rate Per Kg]]*10%</f>
        <v>27.276315789473685</v>
      </c>
    </row>
    <row r="1801" spans="1:15" x14ac:dyDescent="0.25">
      <c r="A1801" s="1">
        <v>45928</v>
      </c>
      <c r="B1801" s="2" t="s">
        <v>329</v>
      </c>
      <c r="C1801" s="2" t="s">
        <v>923</v>
      </c>
      <c r="D1801" s="2" t="s">
        <v>100</v>
      </c>
      <c r="E1801" s="2" t="s">
        <v>1683</v>
      </c>
      <c r="F1801">
        <v>8</v>
      </c>
      <c r="G1801">
        <v>55050</v>
      </c>
      <c r="H1801">
        <v>440400</v>
      </c>
      <c r="I1801">
        <v>209</v>
      </c>
      <c r="J1801">
        <v>1672</v>
      </c>
      <c r="K1801" s="2" t="s">
        <v>908</v>
      </c>
      <c r="L1801" s="2" t="s">
        <v>909</v>
      </c>
      <c r="M1801" s="2" t="s">
        <v>18</v>
      </c>
      <c r="N1801">
        <v>263.39712918660285</v>
      </c>
      <c r="O1801" s="2">
        <f>Sales[[#This Row],[Rate Per Kg]]*10%</f>
        <v>26.339712918660286</v>
      </c>
    </row>
    <row r="1802" spans="1:15" x14ac:dyDescent="0.25">
      <c r="A1802" s="1">
        <v>45928</v>
      </c>
      <c r="B1802" s="2" t="s">
        <v>329</v>
      </c>
      <c r="C1802" s="2" t="s">
        <v>923</v>
      </c>
      <c r="D1802" s="2" t="s">
        <v>101</v>
      </c>
      <c r="E1802" s="2" t="s">
        <v>1683</v>
      </c>
      <c r="F1802">
        <v>4</v>
      </c>
      <c r="G1802">
        <v>61473</v>
      </c>
      <c r="H1802">
        <v>245892</v>
      </c>
      <c r="I1802">
        <v>244</v>
      </c>
      <c r="J1802">
        <v>976</v>
      </c>
      <c r="K1802" s="2" t="s">
        <v>908</v>
      </c>
      <c r="L1802" s="2" t="s">
        <v>909</v>
      </c>
      <c r="M1802" s="2" t="s">
        <v>18</v>
      </c>
      <c r="N1802">
        <v>251.93852459016392</v>
      </c>
      <c r="O1802" s="2">
        <f>Sales[[#This Row],[Rate Per Kg]]*10%</f>
        <v>25.193852459016394</v>
      </c>
    </row>
    <row r="1803" spans="1:15" x14ac:dyDescent="0.25">
      <c r="A1803" s="1">
        <v>45928</v>
      </c>
      <c r="B1803" s="2" t="s">
        <v>329</v>
      </c>
      <c r="C1803" s="2" t="s">
        <v>923</v>
      </c>
      <c r="D1803" s="2" t="s">
        <v>517</v>
      </c>
      <c r="E1803" s="2" t="s">
        <v>1683</v>
      </c>
      <c r="F1803">
        <v>2</v>
      </c>
      <c r="G1803">
        <v>72803</v>
      </c>
      <c r="H1803">
        <v>145606</v>
      </c>
      <c r="I1803">
        <v>278</v>
      </c>
      <c r="J1803">
        <v>556</v>
      </c>
      <c r="K1803" s="2" t="s">
        <v>908</v>
      </c>
      <c r="L1803" s="2" t="s">
        <v>909</v>
      </c>
      <c r="M1803" s="2" t="s">
        <v>18</v>
      </c>
      <c r="N1803">
        <v>261.88129496402877</v>
      </c>
      <c r="O1803" s="2">
        <f>Sales[[#This Row],[Rate Per Kg]]*10%</f>
        <v>26.18812949640288</v>
      </c>
    </row>
    <row r="1804" spans="1:15" x14ac:dyDescent="0.25">
      <c r="A1804" s="1">
        <v>45928</v>
      </c>
      <c r="B1804" s="2" t="s">
        <v>329</v>
      </c>
      <c r="C1804" s="2" t="s">
        <v>923</v>
      </c>
      <c r="D1804" s="2" t="s">
        <v>518</v>
      </c>
      <c r="E1804" s="2" t="s">
        <v>1683</v>
      </c>
      <c r="F1804">
        <v>2</v>
      </c>
      <c r="G1804">
        <v>84553</v>
      </c>
      <c r="H1804">
        <v>169106</v>
      </c>
      <c r="I1804">
        <v>329</v>
      </c>
      <c r="J1804">
        <v>658</v>
      </c>
      <c r="K1804" s="2" t="s">
        <v>908</v>
      </c>
      <c r="L1804" s="2" t="s">
        <v>909</v>
      </c>
      <c r="M1804" s="2" t="s">
        <v>18</v>
      </c>
      <c r="N1804">
        <v>257</v>
      </c>
      <c r="O1804" s="2">
        <f>Sales[[#This Row],[Rate Per Kg]]*10%</f>
        <v>25.700000000000003</v>
      </c>
    </row>
    <row r="1805" spans="1:15" x14ac:dyDescent="0.25">
      <c r="A1805" s="1">
        <v>45928</v>
      </c>
      <c r="B1805" s="2" t="s">
        <v>329</v>
      </c>
      <c r="C1805" s="2" t="s">
        <v>923</v>
      </c>
      <c r="D1805" s="2" t="s">
        <v>72</v>
      </c>
      <c r="E1805" s="2" t="s">
        <v>1683</v>
      </c>
      <c r="F1805">
        <v>10</v>
      </c>
      <c r="G1805">
        <v>3724</v>
      </c>
      <c r="H1805">
        <v>37240</v>
      </c>
      <c r="I1805">
        <v>26.6</v>
      </c>
      <c r="J1805">
        <v>266</v>
      </c>
      <c r="K1805" s="2" t="s">
        <v>908</v>
      </c>
      <c r="L1805" s="2" t="s">
        <v>909</v>
      </c>
      <c r="M1805" s="2" t="s">
        <v>18</v>
      </c>
      <c r="N1805">
        <v>140</v>
      </c>
      <c r="O1805" s="2">
        <f>Sales[[#This Row],[Rate Per Kg]]*10%</f>
        <v>14</v>
      </c>
    </row>
    <row r="1806" spans="1:15" x14ac:dyDescent="0.25">
      <c r="A1806" s="1">
        <v>45928</v>
      </c>
      <c r="B1806" s="2" t="s">
        <v>329</v>
      </c>
      <c r="C1806" s="2" t="s">
        <v>923</v>
      </c>
      <c r="D1806" s="2" t="s">
        <v>519</v>
      </c>
      <c r="E1806" s="2" t="s">
        <v>1683</v>
      </c>
      <c r="F1806">
        <v>4</v>
      </c>
      <c r="G1806">
        <v>5838</v>
      </c>
      <c r="H1806">
        <v>23352</v>
      </c>
      <c r="I1806">
        <v>41.7</v>
      </c>
      <c r="J1806">
        <v>166.8</v>
      </c>
      <c r="K1806" s="2" t="s">
        <v>908</v>
      </c>
      <c r="L1806" s="2" t="s">
        <v>909</v>
      </c>
      <c r="M1806" s="2" t="s">
        <v>18</v>
      </c>
      <c r="N1806">
        <v>140</v>
      </c>
      <c r="O1806" s="2">
        <f>Sales[[#This Row],[Rate Per Kg]]*10%</f>
        <v>14</v>
      </c>
    </row>
    <row r="1807" spans="1:15" x14ac:dyDescent="0.25">
      <c r="A1807" s="1">
        <v>45928</v>
      </c>
      <c r="B1807" s="2" t="s">
        <v>329</v>
      </c>
      <c r="C1807" s="2" t="s">
        <v>923</v>
      </c>
      <c r="D1807" s="2" t="s">
        <v>924</v>
      </c>
      <c r="E1807" s="2" t="s">
        <v>1683</v>
      </c>
      <c r="F1807">
        <v>2</v>
      </c>
      <c r="G1807">
        <v>6500</v>
      </c>
      <c r="H1807">
        <v>13000</v>
      </c>
      <c r="I1807">
        <v>52</v>
      </c>
      <c r="J1807">
        <v>104</v>
      </c>
      <c r="K1807" s="2" t="s">
        <v>908</v>
      </c>
      <c r="L1807" s="2" t="s">
        <v>909</v>
      </c>
      <c r="M1807" s="2" t="s">
        <v>18</v>
      </c>
      <c r="N1807">
        <v>125</v>
      </c>
      <c r="O1807" s="2">
        <f>Sales[[#This Row],[Rate Per Kg]]*10%</f>
        <v>12.5</v>
      </c>
    </row>
    <row r="1808" spans="1:15" x14ac:dyDescent="0.25">
      <c r="A1808" s="1">
        <v>45929</v>
      </c>
      <c r="B1808" s="2" t="s">
        <v>19</v>
      </c>
      <c r="C1808" s="2" t="s">
        <v>925</v>
      </c>
      <c r="D1808" s="2" t="s">
        <v>234</v>
      </c>
      <c r="E1808" s="2" t="s">
        <v>1680</v>
      </c>
      <c r="F1808">
        <v>5</v>
      </c>
      <c r="G1808">
        <v>528</v>
      </c>
      <c r="H1808">
        <v>2640</v>
      </c>
      <c r="I1808">
        <v>1.45</v>
      </c>
      <c r="J1808">
        <v>7.25</v>
      </c>
      <c r="K1808" s="2" t="s">
        <v>908</v>
      </c>
      <c r="L1808" s="2" t="s">
        <v>909</v>
      </c>
      <c r="M1808" s="2" t="s">
        <v>18</v>
      </c>
      <c r="N1808">
        <v>364.13793103448279</v>
      </c>
      <c r="O1808" s="2">
        <f>Sales[[#This Row],[Rate Per Kg]]*10%</f>
        <v>36.413793103448278</v>
      </c>
    </row>
    <row r="1809" spans="1:15" x14ac:dyDescent="0.25">
      <c r="A1809" s="1">
        <v>45929</v>
      </c>
      <c r="B1809" s="2" t="s">
        <v>19</v>
      </c>
      <c r="C1809" s="2" t="s">
        <v>925</v>
      </c>
      <c r="D1809" s="2" t="s">
        <v>723</v>
      </c>
      <c r="E1809" s="2" t="s">
        <v>1680</v>
      </c>
      <c r="F1809">
        <v>5</v>
      </c>
      <c r="G1809">
        <v>650</v>
      </c>
      <c r="H1809">
        <v>3250</v>
      </c>
      <c r="I1809">
        <v>1.75</v>
      </c>
      <c r="J1809">
        <v>8.75</v>
      </c>
      <c r="K1809" s="2" t="s">
        <v>908</v>
      </c>
      <c r="L1809" s="2" t="s">
        <v>909</v>
      </c>
      <c r="M1809" s="2" t="s">
        <v>18</v>
      </c>
      <c r="N1809">
        <v>371.42857142857144</v>
      </c>
      <c r="O1809" s="2">
        <f>Sales[[#This Row],[Rate Per Kg]]*10%</f>
        <v>37.142857142857146</v>
      </c>
    </row>
    <row r="1810" spans="1:15" x14ac:dyDescent="0.25">
      <c r="A1810" s="1">
        <v>45929</v>
      </c>
      <c r="B1810" s="2" t="s">
        <v>52</v>
      </c>
      <c r="C1810" s="2" t="s">
        <v>926</v>
      </c>
      <c r="D1810" s="2" t="s">
        <v>68</v>
      </c>
      <c r="E1810" s="2" t="s">
        <v>1683</v>
      </c>
      <c r="F1810">
        <v>2</v>
      </c>
      <c r="G1810">
        <v>27760</v>
      </c>
      <c r="H1810">
        <v>55520</v>
      </c>
      <c r="I1810">
        <v>114</v>
      </c>
      <c r="J1810">
        <v>228</v>
      </c>
      <c r="K1810" s="2" t="s">
        <v>908</v>
      </c>
      <c r="L1810" s="2" t="s">
        <v>909</v>
      </c>
      <c r="M1810" s="2" t="s">
        <v>18</v>
      </c>
      <c r="N1810">
        <v>243.50877192982455</v>
      </c>
      <c r="O1810" s="2">
        <f>Sales[[#This Row],[Rate Per Kg]]*10%</f>
        <v>24.350877192982455</v>
      </c>
    </row>
    <row r="1811" spans="1:15" x14ac:dyDescent="0.25">
      <c r="A1811" s="1">
        <v>45929</v>
      </c>
      <c r="B1811" s="2" t="s">
        <v>525</v>
      </c>
      <c r="C1811" s="2" t="s">
        <v>927</v>
      </c>
      <c r="D1811" s="2" t="s">
        <v>589</v>
      </c>
      <c r="E1811" s="2" t="s">
        <v>1683</v>
      </c>
      <c r="F1811">
        <v>8</v>
      </c>
      <c r="G1811">
        <v>450</v>
      </c>
      <c r="H1811">
        <v>3600</v>
      </c>
      <c r="I1811">
        <v>3.4</v>
      </c>
      <c r="J1811">
        <v>27.2</v>
      </c>
      <c r="K1811" s="2" t="s">
        <v>908</v>
      </c>
      <c r="L1811" s="2" t="s">
        <v>909</v>
      </c>
      <c r="M1811" s="2" t="s">
        <v>18</v>
      </c>
      <c r="N1811">
        <v>132.35294117647058</v>
      </c>
      <c r="O1811" s="2">
        <f>Sales[[#This Row],[Rate Per Kg]]*10%</f>
        <v>13.235294117647058</v>
      </c>
    </row>
    <row r="1812" spans="1:15" x14ac:dyDescent="0.25">
      <c r="A1812" s="1">
        <v>45929</v>
      </c>
      <c r="B1812" s="2" t="s">
        <v>92</v>
      </c>
      <c r="C1812" s="2" t="s">
        <v>928</v>
      </c>
      <c r="D1812" s="2" t="s">
        <v>929</v>
      </c>
      <c r="E1812" s="2" t="s">
        <v>1681</v>
      </c>
      <c r="F1812">
        <v>50</v>
      </c>
      <c r="G1812">
        <v>2380</v>
      </c>
      <c r="H1812">
        <v>119000</v>
      </c>
      <c r="I1812">
        <v>10</v>
      </c>
      <c r="J1812">
        <v>500</v>
      </c>
      <c r="K1812" s="2" t="s">
        <v>908</v>
      </c>
      <c r="L1812" s="2" t="s">
        <v>909</v>
      </c>
      <c r="M1812" s="2" t="s">
        <v>18</v>
      </c>
      <c r="N1812">
        <v>238</v>
      </c>
      <c r="O1812" s="2">
        <f>Sales[[#This Row],[Rate Per Kg]]*10%</f>
        <v>23.8</v>
      </c>
    </row>
    <row r="1813" spans="1:15" x14ac:dyDescent="0.25">
      <c r="A1813" s="1">
        <v>45929</v>
      </c>
      <c r="B1813" s="2" t="s">
        <v>92</v>
      </c>
      <c r="C1813" s="2" t="s">
        <v>930</v>
      </c>
      <c r="D1813" s="2" t="s">
        <v>281</v>
      </c>
      <c r="E1813" s="2" t="s">
        <v>1681</v>
      </c>
      <c r="F1813">
        <v>75</v>
      </c>
      <c r="G1813">
        <v>2970</v>
      </c>
      <c r="H1813">
        <v>222750</v>
      </c>
      <c r="I1813">
        <v>12.5</v>
      </c>
      <c r="J1813">
        <v>937.5</v>
      </c>
      <c r="K1813" s="2" t="s">
        <v>908</v>
      </c>
      <c r="L1813" s="2" t="s">
        <v>909</v>
      </c>
      <c r="M1813" s="2" t="s">
        <v>18</v>
      </c>
      <c r="N1813">
        <v>237.6</v>
      </c>
      <c r="O1813" s="2">
        <f>Sales[[#This Row],[Rate Per Kg]]*10%</f>
        <v>23.76</v>
      </c>
    </row>
    <row r="1814" spans="1:15" x14ac:dyDescent="0.25">
      <c r="A1814" s="1">
        <v>45929</v>
      </c>
      <c r="B1814" s="2" t="s">
        <v>92</v>
      </c>
      <c r="C1814" s="2" t="s">
        <v>931</v>
      </c>
      <c r="D1814" s="2" t="s">
        <v>285</v>
      </c>
      <c r="E1814" s="2" t="s">
        <v>1681</v>
      </c>
      <c r="F1814">
        <v>25</v>
      </c>
      <c r="G1814">
        <v>2916</v>
      </c>
      <c r="H1814">
        <v>72900</v>
      </c>
      <c r="I1814">
        <v>12.5</v>
      </c>
      <c r="J1814">
        <v>312.5</v>
      </c>
      <c r="K1814" s="2" t="s">
        <v>908</v>
      </c>
      <c r="L1814" s="2" t="s">
        <v>909</v>
      </c>
      <c r="M1814" s="2" t="s">
        <v>18</v>
      </c>
      <c r="N1814">
        <v>233.28</v>
      </c>
      <c r="O1814" s="2">
        <f>Sales[[#This Row],[Rate Per Kg]]*10%</f>
        <v>23.328000000000003</v>
      </c>
    </row>
    <row r="1815" spans="1:15" x14ac:dyDescent="0.25">
      <c r="A1815" s="1">
        <v>45929</v>
      </c>
      <c r="B1815" s="2" t="s">
        <v>92</v>
      </c>
      <c r="C1815" s="2" t="s">
        <v>932</v>
      </c>
      <c r="D1815" s="2" t="s">
        <v>202</v>
      </c>
      <c r="E1815" s="2" t="s">
        <v>1681</v>
      </c>
      <c r="F1815">
        <v>25</v>
      </c>
      <c r="G1815">
        <v>3204</v>
      </c>
      <c r="H1815">
        <v>80100</v>
      </c>
      <c r="I1815">
        <v>13.5</v>
      </c>
      <c r="J1815">
        <v>337.5</v>
      </c>
      <c r="K1815" s="2" t="s">
        <v>908</v>
      </c>
      <c r="L1815" s="2" t="s">
        <v>909</v>
      </c>
      <c r="M1815" s="2" t="s">
        <v>18</v>
      </c>
      <c r="N1815">
        <v>237.33333333333334</v>
      </c>
      <c r="O1815" s="2">
        <f>Sales[[#This Row],[Rate Per Kg]]*10%</f>
        <v>23.733333333333334</v>
      </c>
    </row>
    <row r="1816" spans="1:15" x14ac:dyDescent="0.25">
      <c r="A1816" s="1">
        <v>45929</v>
      </c>
      <c r="B1816" s="2" t="s">
        <v>92</v>
      </c>
      <c r="C1816" s="2" t="s">
        <v>933</v>
      </c>
      <c r="D1816" s="2" t="s">
        <v>283</v>
      </c>
      <c r="E1816" s="2" t="s">
        <v>1681</v>
      </c>
      <c r="F1816">
        <v>25</v>
      </c>
      <c r="G1816">
        <v>3438</v>
      </c>
      <c r="H1816">
        <v>85950</v>
      </c>
      <c r="I1816">
        <v>14.5</v>
      </c>
      <c r="J1816">
        <v>362.5</v>
      </c>
      <c r="K1816" s="2" t="s">
        <v>908</v>
      </c>
      <c r="L1816" s="2" t="s">
        <v>909</v>
      </c>
      <c r="M1816" s="2" t="s">
        <v>18</v>
      </c>
      <c r="N1816">
        <v>237.10344827586206</v>
      </c>
      <c r="O1816" s="2">
        <f>Sales[[#This Row],[Rate Per Kg]]*10%</f>
        <v>23.710344827586209</v>
      </c>
    </row>
    <row r="1817" spans="1:15" x14ac:dyDescent="0.25">
      <c r="A1817" s="1">
        <v>45929</v>
      </c>
      <c r="B1817" s="2" t="s">
        <v>92</v>
      </c>
      <c r="C1817" s="2" t="s">
        <v>934</v>
      </c>
      <c r="D1817" s="2" t="s">
        <v>935</v>
      </c>
      <c r="E1817" s="2" t="s">
        <v>1681</v>
      </c>
      <c r="F1817">
        <v>50</v>
      </c>
      <c r="G1817">
        <v>2618</v>
      </c>
      <c r="H1817">
        <v>130900</v>
      </c>
      <c r="I1817">
        <v>11</v>
      </c>
      <c r="J1817">
        <v>550</v>
      </c>
      <c r="K1817" s="2" t="s">
        <v>908</v>
      </c>
      <c r="L1817" s="2" t="s">
        <v>909</v>
      </c>
      <c r="M1817" s="2" t="s">
        <v>18</v>
      </c>
      <c r="N1817">
        <v>238</v>
      </c>
      <c r="O1817" s="2">
        <f>Sales[[#This Row],[Rate Per Kg]]*10%</f>
        <v>23.8</v>
      </c>
    </row>
    <row r="1818" spans="1:15" x14ac:dyDescent="0.25">
      <c r="A1818" s="1">
        <v>45929</v>
      </c>
      <c r="B1818" s="2" t="s">
        <v>92</v>
      </c>
      <c r="C1818" s="2" t="s">
        <v>936</v>
      </c>
      <c r="D1818" s="2" t="s">
        <v>937</v>
      </c>
      <c r="E1818" s="2" t="s">
        <v>1681</v>
      </c>
      <c r="F1818">
        <v>100</v>
      </c>
      <c r="G1818">
        <v>2220</v>
      </c>
      <c r="H1818">
        <v>222000</v>
      </c>
      <c r="I1818">
        <v>9</v>
      </c>
      <c r="J1818">
        <v>900</v>
      </c>
      <c r="K1818" s="2" t="s">
        <v>908</v>
      </c>
      <c r="L1818" s="2" t="s">
        <v>909</v>
      </c>
      <c r="M1818" s="2" t="s">
        <v>18</v>
      </c>
      <c r="N1818">
        <v>246.66666666666666</v>
      </c>
      <c r="O1818" s="2">
        <f>Sales[[#This Row],[Rate Per Kg]]*10%</f>
        <v>24.666666666666668</v>
      </c>
    </row>
    <row r="1819" spans="1:15" x14ac:dyDescent="0.25">
      <c r="A1819" s="1">
        <v>45930</v>
      </c>
      <c r="B1819" s="2" t="s">
        <v>227</v>
      </c>
      <c r="C1819" s="2" t="s">
        <v>938</v>
      </c>
      <c r="D1819" s="2" t="s">
        <v>130</v>
      </c>
      <c r="E1819" s="2" t="s">
        <v>1680</v>
      </c>
      <c r="F1819">
        <v>4</v>
      </c>
      <c r="G1819">
        <v>7704</v>
      </c>
      <c r="H1819">
        <v>30816</v>
      </c>
      <c r="I1819">
        <v>30.4</v>
      </c>
      <c r="J1819">
        <v>121.6</v>
      </c>
      <c r="K1819" s="2" t="s">
        <v>908</v>
      </c>
      <c r="L1819" s="2" t="s">
        <v>909</v>
      </c>
      <c r="M1819" s="2" t="s">
        <v>18</v>
      </c>
      <c r="N1819">
        <v>253.42105263157896</v>
      </c>
      <c r="O1819" s="2">
        <f>Sales[[#This Row],[Rate Per Kg]]*10%</f>
        <v>25.342105263157897</v>
      </c>
    </row>
    <row r="1820" spans="1:15" x14ac:dyDescent="0.25">
      <c r="A1820" s="1">
        <v>45930</v>
      </c>
      <c r="B1820" s="2" t="s">
        <v>227</v>
      </c>
      <c r="C1820" s="2" t="s">
        <v>938</v>
      </c>
      <c r="D1820" s="2" t="s">
        <v>189</v>
      </c>
      <c r="E1820" s="2" t="s">
        <v>1680</v>
      </c>
      <c r="F1820">
        <v>2</v>
      </c>
      <c r="G1820">
        <v>8130</v>
      </c>
      <c r="H1820">
        <v>16260</v>
      </c>
      <c r="I1820">
        <v>32.25</v>
      </c>
      <c r="J1820">
        <v>64.5</v>
      </c>
      <c r="K1820" s="2" t="s">
        <v>908</v>
      </c>
      <c r="L1820" s="2" t="s">
        <v>909</v>
      </c>
      <c r="M1820" s="2" t="s">
        <v>18</v>
      </c>
      <c r="N1820">
        <v>252.09302325581396</v>
      </c>
      <c r="O1820" s="2">
        <f>Sales[[#This Row],[Rate Per Kg]]*10%</f>
        <v>25.209302325581397</v>
      </c>
    </row>
    <row r="1821" spans="1:15" x14ac:dyDescent="0.25">
      <c r="A1821" s="1">
        <v>45930</v>
      </c>
      <c r="B1821" s="2" t="s">
        <v>227</v>
      </c>
      <c r="C1821" s="2" t="s">
        <v>938</v>
      </c>
      <c r="D1821" s="2" t="s">
        <v>152</v>
      </c>
      <c r="E1821" s="2" t="s">
        <v>1680</v>
      </c>
      <c r="F1821">
        <v>12</v>
      </c>
      <c r="G1821">
        <v>1592</v>
      </c>
      <c r="H1821">
        <v>19104</v>
      </c>
      <c r="I1821">
        <v>5.45</v>
      </c>
      <c r="J1821">
        <v>65.400000000000006</v>
      </c>
      <c r="K1821" s="2" t="s">
        <v>908</v>
      </c>
      <c r="L1821" s="2" t="s">
        <v>909</v>
      </c>
      <c r="M1821" s="2" t="s">
        <v>18</v>
      </c>
      <c r="N1821">
        <v>292.11009174311926</v>
      </c>
      <c r="O1821" s="2">
        <f>Sales[[#This Row],[Rate Per Kg]]*10%</f>
        <v>29.211009174311926</v>
      </c>
    </row>
    <row r="1822" spans="1:15" x14ac:dyDescent="0.25">
      <c r="A1822" s="1">
        <v>45930</v>
      </c>
      <c r="B1822" s="2" t="s">
        <v>227</v>
      </c>
      <c r="C1822" s="2" t="s">
        <v>938</v>
      </c>
      <c r="D1822" s="2" t="s">
        <v>26</v>
      </c>
      <c r="E1822" s="2" t="s">
        <v>1680</v>
      </c>
      <c r="F1822">
        <v>12</v>
      </c>
      <c r="G1822">
        <v>1990</v>
      </c>
      <c r="H1822">
        <v>23880</v>
      </c>
      <c r="I1822">
        <v>8.5500000000000007</v>
      </c>
      <c r="J1822">
        <v>102.60000000000001</v>
      </c>
      <c r="K1822" s="2" t="s">
        <v>908</v>
      </c>
      <c r="L1822" s="2" t="s">
        <v>909</v>
      </c>
      <c r="M1822" s="2" t="s">
        <v>18</v>
      </c>
      <c r="N1822">
        <v>232.7485380116959</v>
      </c>
      <c r="O1822" s="2">
        <f>Sales[[#This Row],[Rate Per Kg]]*10%</f>
        <v>23.274853801169591</v>
      </c>
    </row>
    <row r="1823" spans="1:15" x14ac:dyDescent="0.25">
      <c r="A1823" s="1">
        <v>45930</v>
      </c>
      <c r="B1823" s="2" t="s">
        <v>288</v>
      </c>
      <c r="C1823" s="2" t="s">
        <v>939</v>
      </c>
      <c r="D1823" s="2" t="s">
        <v>233</v>
      </c>
      <c r="E1823" s="2" t="s">
        <v>1680</v>
      </c>
      <c r="F1823">
        <v>150</v>
      </c>
      <c r="G1823">
        <v>281</v>
      </c>
      <c r="H1823">
        <v>42150</v>
      </c>
      <c r="I1823">
        <v>1.25</v>
      </c>
      <c r="J1823">
        <v>187.5</v>
      </c>
      <c r="K1823" s="2" t="s">
        <v>908</v>
      </c>
      <c r="L1823" s="2" t="s">
        <v>909</v>
      </c>
      <c r="M1823" s="2" t="s">
        <v>18</v>
      </c>
      <c r="N1823">
        <v>224.8</v>
      </c>
      <c r="O1823" s="2">
        <f>Sales[[#This Row],[Rate Per Kg]]*10%</f>
        <v>22.480000000000004</v>
      </c>
    </row>
    <row r="1824" spans="1:15" x14ac:dyDescent="0.25">
      <c r="A1824" s="1">
        <v>45930</v>
      </c>
      <c r="B1824" s="2" t="s">
        <v>476</v>
      </c>
      <c r="C1824" s="2" t="s">
        <v>940</v>
      </c>
      <c r="D1824" s="2" t="s">
        <v>500</v>
      </c>
      <c r="E1824" s="2" t="s">
        <v>1680</v>
      </c>
      <c r="F1824">
        <v>10</v>
      </c>
      <c r="G1824">
        <v>23000</v>
      </c>
      <c r="H1824">
        <v>230000</v>
      </c>
      <c r="I1824">
        <v>93</v>
      </c>
      <c r="J1824">
        <v>930</v>
      </c>
      <c r="K1824" s="2" t="s">
        <v>908</v>
      </c>
      <c r="L1824" s="2" t="s">
        <v>909</v>
      </c>
      <c r="M1824" s="2" t="s">
        <v>18</v>
      </c>
      <c r="N1824">
        <v>247.31182795698925</v>
      </c>
      <c r="O1824" s="2">
        <f>Sales[[#This Row],[Rate Per Kg]]*10%</f>
        <v>24.731182795698928</v>
      </c>
    </row>
    <row r="1825" spans="1:15" x14ac:dyDescent="0.25">
      <c r="A1825" s="1">
        <v>45930</v>
      </c>
      <c r="B1825" s="2" t="s">
        <v>476</v>
      </c>
      <c r="C1825" s="2" t="s">
        <v>940</v>
      </c>
      <c r="D1825" s="2" t="s">
        <v>319</v>
      </c>
      <c r="E1825" s="2" t="s">
        <v>1680</v>
      </c>
      <c r="F1825">
        <v>6</v>
      </c>
      <c r="G1825">
        <v>31280</v>
      </c>
      <c r="H1825">
        <v>187680</v>
      </c>
      <c r="I1825">
        <v>140.5</v>
      </c>
      <c r="J1825">
        <v>843</v>
      </c>
      <c r="K1825" s="2" t="s">
        <v>908</v>
      </c>
      <c r="L1825" s="2" t="s">
        <v>909</v>
      </c>
      <c r="M1825" s="2" t="s">
        <v>18</v>
      </c>
      <c r="N1825">
        <v>222.63345195729536</v>
      </c>
      <c r="O1825" s="2">
        <f>Sales[[#This Row],[Rate Per Kg]]*10%</f>
        <v>22.263345195729539</v>
      </c>
    </row>
    <row r="1826" spans="1:15" x14ac:dyDescent="0.25">
      <c r="A1826" s="1">
        <v>45930</v>
      </c>
      <c r="B1826" s="2" t="s">
        <v>476</v>
      </c>
      <c r="C1826" s="2" t="s">
        <v>940</v>
      </c>
      <c r="D1826" s="2" t="s">
        <v>342</v>
      </c>
      <c r="E1826" s="2" t="s">
        <v>1683</v>
      </c>
      <c r="F1826">
        <v>4</v>
      </c>
      <c r="G1826">
        <v>21500</v>
      </c>
      <c r="H1826">
        <v>86000</v>
      </c>
      <c r="I1826">
        <v>79</v>
      </c>
      <c r="J1826">
        <v>316</v>
      </c>
      <c r="K1826" s="2" t="s">
        <v>908</v>
      </c>
      <c r="L1826" s="2" t="s">
        <v>909</v>
      </c>
      <c r="M1826" s="2" t="s">
        <v>18</v>
      </c>
      <c r="N1826">
        <v>272.15189873417722</v>
      </c>
      <c r="O1826" s="2">
        <f>Sales[[#This Row],[Rate Per Kg]]*10%</f>
        <v>27.215189873417724</v>
      </c>
    </row>
    <row r="1827" spans="1:15" x14ac:dyDescent="0.25">
      <c r="A1827" s="1">
        <v>45930</v>
      </c>
      <c r="B1827" s="2" t="s">
        <v>476</v>
      </c>
      <c r="C1827" s="2" t="s">
        <v>940</v>
      </c>
      <c r="D1827" s="2" t="s">
        <v>216</v>
      </c>
      <c r="E1827" s="2" t="s">
        <v>1683</v>
      </c>
      <c r="F1827">
        <v>6</v>
      </c>
      <c r="G1827">
        <v>27481</v>
      </c>
      <c r="H1827">
        <v>164886</v>
      </c>
      <c r="I1827">
        <v>103.5</v>
      </c>
      <c r="J1827">
        <v>621</v>
      </c>
      <c r="K1827" s="2" t="s">
        <v>908</v>
      </c>
      <c r="L1827" s="2" t="s">
        <v>909</v>
      </c>
      <c r="M1827" s="2" t="s">
        <v>18</v>
      </c>
      <c r="N1827">
        <v>265.51690821256039</v>
      </c>
      <c r="O1827" s="2">
        <f>Sales[[#This Row],[Rate Per Kg]]*10%</f>
        <v>26.551690821256042</v>
      </c>
    </row>
    <row r="1828" spans="1:15" x14ac:dyDescent="0.25">
      <c r="A1828" s="1">
        <v>45930</v>
      </c>
      <c r="B1828" s="2" t="s">
        <v>476</v>
      </c>
      <c r="C1828" s="2" t="s">
        <v>940</v>
      </c>
      <c r="D1828" s="2" t="s">
        <v>68</v>
      </c>
      <c r="E1828" s="2" t="s">
        <v>1683</v>
      </c>
      <c r="F1828">
        <v>16</v>
      </c>
      <c r="G1828">
        <v>29222</v>
      </c>
      <c r="H1828">
        <v>467552</v>
      </c>
      <c r="I1828">
        <v>114</v>
      </c>
      <c r="J1828">
        <v>1824</v>
      </c>
      <c r="K1828" s="2" t="s">
        <v>908</v>
      </c>
      <c r="L1828" s="2" t="s">
        <v>909</v>
      </c>
      <c r="M1828" s="2" t="s">
        <v>18</v>
      </c>
      <c r="N1828">
        <v>256.33333333333331</v>
      </c>
      <c r="O1828" s="2">
        <f>Sales[[#This Row],[Rate Per Kg]]*10%</f>
        <v>25.633333333333333</v>
      </c>
    </row>
    <row r="1829" spans="1:15" x14ac:dyDescent="0.25">
      <c r="A1829" s="1">
        <v>45930</v>
      </c>
      <c r="B1829" s="2" t="s">
        <v>476</v>
      </c>
      <c r="C1829" s="2" t="s">
        <v>940</v>
      </c>
      <c r="D1829" s="2" t="s">
        <v>149</v>
      </c>
      <c r="E1829" s="2" t="s">
        <v>1683</v>
      </c>
      <c r="F1829">
        <v>4</v>
      </c>
      <c r="G1829">
        <v>30099</v>
      </c>
      <c r="H1829">
        <v>120396</v>
      </c>
      <c r="I1829">
        <v>114</v>
      </c>
      <c r="J1829">
        <v>456</v>
      </c>
      <c r="K1829" s="2" t="s">
        <v>908</v>
      </c>
      <c r="L1829" s="2" t="s">
        <v>909</v>
      </c>
      <c r="M1829" s="2" t="s">
        <v>18</v>
      </c>
      <c r="N1829">
        <v>264.0263157894737</v>
      </c>
      <c r="O1829" s="2">
        <f>Sales[[#This Row],[Rate Per Kg]]*10%</f>
        <v>26.402631578947371</v>
      </c>
    </row>
    <row r="1830" spans="1:15" x14ac:dyDescent="0.25">
      <c r="A1830" s="1">
        <v>45930</v>
      </c>
      <c r="B1830" s="2" t="s">
        <v>476</v>
      </c>
      <c r="C1830" s="2" t="s">
        <v>940</v>
      </c>
      <c r="D1830" s="2" t="s">
        <v>101</v>
      </c>
      <c r="E1830" s="2" t="s">
        <v>1683</v>
      </c>
      <c r="F1830">
        <v>3</v>
      </c>
      <c r="G1830">
        <v>64800</v>
      </c>
      <c r="H1830">
        <v>194400</v>
      </c>
      <c r="I1830">
        <v>244</v>
      </c>
      <c r="J1830">
        <v>732</v>
      </c>
      <c r="K1830" s="2" t="s">
        <v>908</v>
      </c>
      <c r="L1830" s="2" t="s">
        <v>909</v>
      </c>
      <c r="M1830" s="2" t="s">
        <v>18</v>
      </c>
      <c r="N1830">
        <v>265.57377049180326</v>
      </c>
      <c r="O1830" s="2">
        <f>Sales[[#This Row],[Rate Per Kg]]*10%</f>
        <v>26.557377049180328</v>
      </c>
    </row>
    <row r="1831" spans="1:15" x14ac:dyDescent="0.25">
      <c r="A1831" s="1">
        <v>45930</v>
      </c>
      <c r="B1831" s="2" t="s">
        <v>476</v>
      </c>
      <c r="C1831" s="2" t="s">
        <v>940</v>
      </c>
      <c r="D1831" s="2" t="s">
        <v>175</v>
      </c>
      <c r="E1831" s="2" t="s">
        <v>1683</v>
      </c>
      <c r="F1831">
        <v>2</v>
      </c>
      <c r="G1831">
        <v>95711</v>
      </c>
      <c r="H1831">
        <v>191422</v>
      </c>
      <c r="I1831">
        <v>340</v>
      </c>
      <c r="J1831">
        <v>680</v>
      </c>
      <c r="K1831" s="2" t="s">
        <v>908</v>
      </c>
      <c r="L1831" s="2" t="s">
        <v>909</v>
      </c>
      <c r="M1831" s="2" t="s">
        <v>18</v>
      </c>
      <c r="N1831">
        <v>281.50294117647059</v>
      </c>
      <c r="O1831" s="2">
        <f>Sales[[#This Row],[Rate Per Kg]]*10%</f>
        <v>28.150294117647061</v>
      </c>
    </row>
    <row r="1832" spans="1:15" x14ac:dyDescent="0.25">
      <c r="A1832" s="1">
        <v>45930</v>
      </c>
      <c r="B1832" s="2" t="s">
        <v>476</v>
      </c>
      <c r="C1832" s="2" t="s">
        <v>940</v>
      </c>
      <c r="D1832" s="2" t="s">
        <v>699</v>
      </c>
      <c r="E1832" s="2" t="s">
        <v>1680</v>
      </c>
      <c r="F1832">
        <v>2</v>
      </c>
      <c r="G1832">
        <v>33525</v>
      </c>
      <c r="H1832">
        <v>67050</v>
      </c>
      <c r="I1832">
        <v>156</v>
      </c>
      <c r="J1832">
        <v>312</v>
      </c>
      <c r="K1832" s="2" t="s">
        <v>908</v>
      </c>
      <c r="L1832" s="2" t="s">
        <v>909</v>
      </c>
      <c r="M1832" s="2" t="s">
        <v>18</v>
      </c>
      <c r="N1832">
        <v>214.90384615384616</v>
      </c>
      <c r="O1832" s="2">
        <f>Sales[[#This Row],[Rate Per Kg]]*10%</f>
        <v>21.490384615384617</v>
      </c>
    </row>
    <row r="1833" spans="1:15" x14ac:dyDescent="0.25">
      <c r="A1833" s="1">
        <v>45930</v>
      </c>
      <c r="B1833" s="2" t="s">
        <v>476</v>
      </c>
      <c r="C1833" s="2" t="s">
        <v>940</v>
      </c>
      <c r="D1833" s="2" t="s">
        <v>668</v>
      </c>
      <c r="E1833" s="2" t="s">
        <v>1680</v>
      </c>
      <c r="F1833">
        <v>1</v>
      </c>
      <c r="G1833">
        <v>30731</v>
      </c>
      <c r="H1833">
        <v>30731</v>
      </c>
      <c r="I1833">
        <v>134</v>
      </c>
      <c r="J1833">
        <v>134</v>
      </c>
      <c r="K1833" s="2" t="s">
        <v>908</v>
      </c>
      <c r="L1833" s="2" t="s">
        <v>909</v>
      </c>
      <c r="M1833" s="2" t="s">
        <v>18</v>
      </c>
      <c r="N1833">
        <v>229.33582089552237</v>
      </c>
      <c r="O1833" s="2">
        <f>Sales[[#This Row],[Rate Per Kg]]*10%</f>
        <v>22.933582089552239</v>
      </c>
    </row>
    <row r="1834" spans="1:15" x14ac:dyDescent="0.25">
      <c r="A1834" s="1">
        <v>45930</v>
      </c>
      <c r="B1834" s="2" t="s">
        <v>476</v>
      </c>
      <c r="C1834" s="2" t="s">
        <v>940</v>
      </c>
      <c r="D1834" s="2" t="s">
        <v>323</v>
      </c>
      <c r="E1834" s="2" t="s">
        <v>1680</v>
      </c>
      <c r="F1834">
        <v>2</v>
      </c>
      <c r="G1834">
        <v>30731</v>
      </c>
      <c r="H1834">
        <v>61462</v>
      </c>
      <c r="I1834">
        <v>134</v>
      </c>
      <c r="J1834">
        <v>268</v>
      </c>
      <c r="K1834" s="2" t="s">
        <v>908</v>
      </c>
      <c r="L1834" s="2" t="s">
        <v>909</v>
      </c>
      <c r="M1834" s="2" t="s">
        <v>18</v>
      </c>
      <c r="N1834">
        <v>229.33582089552237</v>
      </c>
      <c r="O1834" s="2">
        <f>Sales[[#This Row],[Rate Per Kg]]*10%</f>
        <v>22.933582089552239</v>
      </c>
    </row>
    <row r="1835" spans="1:15" x14ac:dyDescent="0.25">
      <c r="A1835" s="1">
        <v>45930</v>
      </c>
      <c r="B1835" s="2" t="s">
        <v>490</v>
      </c>
      <c r="C1835" s="2" t="s">
        <v>941</v>
      </c>
      <c r="D1835" s="2" t="s">
        <v>55</v>
      </c>
      <c r="E1835" s="2" t="s">
        <v>1680</v>
      </c>
      <c r="F1835">
        <v>20</v>
      </c>
      <c r="G1835">
        <v>4458</v>
      </c>
      <c r="H1835">
        <v>89160</v>
      </c>
      <c r="I1835">
        <v>18.5</v>
      </c>
      <c r="J1835">
        <v>370</v>
      </c>
      <c r="K1835" s="2" t="s">
        <v>908</v>
      </c>
      <c r="L1835" s="2" t="s">
        <v>909</v>
      </c>
      <c r="M1835" s="2" t="s">
        <v>18</v>
      </c>
      <c r="N1835">
        <v>240.97297297297297</v>
      </c>
      <c r="O1835" s="2">
        <f>Sales[[#This Row],[Rate Per Kg]]*10%</f>
        <v>24.097297297297299</v>
      </c>
    </row>
    <row r="1836" spans="1:15" x14ac:dyDescent="0.25">
      <c r="A1836" s="1">
        <v>45930</v>
      </c>
      <c r="B1836" s="2" t="s">
        <v>490</v>
      </c>
      <c r="C1836" s="2" t="s">
        <v>941</v>
      </c>
      <c r="D1836" s="2" t="s">
        <v>433</v>
      </c>
      <c r="E1836" s="2" t="s">
        <v>1680</v>
      </c>
      <c r="F1836">
        <v>4</v>
      </c>
      <c r="G1836">
        <v>5201</v>
      </c>
      <c r="H1836">
        <v>20804</v>
      </c>
      <c r="I1836">
        <v>20</v>
      </c>
      <c r="J1836">
        <v>80</v>
      </c>
      <c r="K1836" s="2" t="s">
        <v>908</v>
      </c>
      <c r="L1836" s="2" t="s">
        <v>909</v>
      </c>
      <c r="M1836" s="2" t="s">
        <v>18</v>
      </c>
      <c r="N1836">
        <v>260.05</v>
      </c>
      <c r="O1836" s="2">
        <f>Sales[[#This Row],[Rate Per Kg]]*10%</f>
        <v>26.005000000000003</v>
      </c>
    </row>
    <row r="1837" spans="1:15" x14ac:dyDescent="0.25">
      <c r="A1837" s="1">
        <v>45930</v>
      </c>
      <c r="B1837" s="2" t="s">
        <v>490</v>
      </c>
      <c r="C1837" s="2" t="s">
        <v>941</v>
      </c>
      <c r="D1837" s="2" t="s">
        <v>56</v>
      </c>
      <c r="E1837" s="2" t="s">
        <v>1680</v>
      </c>
      <c r="F1837">
        <v>6</v>
      </c>
      <c r="G1837">
        <v>5970</v>
      </c>
      <c r="H1837">
        <v>35820</v>
      </c>
      <c r="I1837">
        <v>25.75</v>
      </c>
      <c r="J1837">
        <v>154.5</v>
      </c>
      <c r="K1837" s="2" t="s">
        <v>908</v>
      </c>
      <c r="L1837" s="2" t="s">
        <v>909</v>
      </c>
      <c r="M1837" s="2" t="s">
        <v>18</v>
      </c>
      <c r="N1837">
        <v>231.84466019417476</v>
      </c>
      <c r="O1837" s="2">
        <f>Sales[[#This Row],[Rate Per Kg]]*10%</f>
        <v>23.184466019417478</v>
      </c>
    </row>
    <row r="1838" spans="1:15" x14ac:dyDescent="0.25">
      <c r="A1838" s="1">
        <v>45930</v>
      </c>
      <c r="B1838" s="2" t="s">
        <v>490</v>
      </c>
      <c r="C1838" s="2" t="s">
        <v>941</v>
      </c>
      <c r="D1838" s="2" t="s">
        <v>654</v>
      </c>
      <c r="E1838" s="2" t="s">
        <v>1680</v>
      </c>
      <c r="F1838">
        <v>2</v>
      </c>
      <c r="G1838">
        <v>11949</v>
      </c>
      <c r="H1838">
        <v>23898</v>
      </c>
      <c r="I1838">
        <v>42.75</v>
      </c>
      <c r="J1838">
        <v>85.5</v>
      </c>
      <c r="K1838" s="2" t="s">
        <v>908</v>
      </c>
      <c r="L1838" s="2" t="s">
        <v>909</v>
      </c>
      <c r="M1838" s="2" t="s">
        <v>18</v>
      </c>
      <c r="N1838">
        <v>279.50877192982455</v>
      </c>
      <c r="O1838" s="2">
        <f>Sales[[#This Row],[Rate Per Kg]]*10%</f>
        <v>27.950877192982457</v>
      </c>
    </row>
    <row r="1839" spans="1:15" x14ac:dyDescent="0.25">
      <c r="A1839" s="1">
        <v>45930</v>
      </c>
      <c r="B1839" s="2" t="s">
        <v>490</v>
      </c>
      <c r="C1839" s="2" t="s">
        <v>941</v>
      </c>
      <c r="D1839" s="2" t="s">
        <v>21</v>
      </c>
      <c r="E1839" s="2" t="s">
        <v>1680</v>
      </c>
      <c r="F1839">
        <v>5</v>
      </c>
      <c r="G1839">
        <v>12378</v>
      </c>
      <c r="H1839">
        <v>61890</v>
      </c>
      <c r="I1839">
        <v>48</v>
      </c>
      <c r="J1839">
        <v>240</v>
      </c>
      <c r="K1839" s="2" t="s">
        <v>908</v>
      </c>
      <c r="L1839" s="2" t="s">
        <v>909</v>
      </c>
      <c r="M1839" s="2" t="s">
        <v>18</v>
      </c>
      <c r="N1839">
        <v>257.875</v>
      </c>
      <c r="O1839" s="2">
        <f>Sales[[#This Row],[Rate Per Kg]]*10%</f>
        <v>25.787500000000001</v>
      </c>
    </row>
    <row r="1840" spans="1:15" x14ac:dyDescent="0.25">
      <c r="A1840" s="1">
        <v>45930</v>
      </c>
      <c r="B1840" s="2" t="s">
        <v>490</v>
      </c>
      <c r="C1840" s="2" t="s">
        <v>941</v>
      </c>
      <c r="D1840" s="2" t="s">
        <v>290</v>
      </c>
      <c r="E1840" s="2" t="s">
        <v>1680</v>
      </c>
      <c r="F1840">
        <v>1</v>
      </c>
      <c r="G1840">
        <v>14189</v>
      </c>
      <c r="H1840">
        <v>14189</v>
      </c>
      <c r="I1840">
        <v>54.25</v>
      </c>
      <c r="J1840">
        <v>54.25</v>
      </c>
      <c r="K1840" s="2" t="s">
        <v>908</v>
      </c>
      <c r="L1840" s="2" t="s">
        <v>909</v>
      </c>
      <c r="M1840" s="2" t="s">
        <v>18</v>
      </c>
      <c r="N1840">
        <v>261.54838709677421</v>
      </c>
      <c r="O1840" s="2">
        <f>Sales[[#This Row],[Rate Per Kg]]*10%</f>
        <v>26.154838709677421</v>
      </c>
    </row>
    <row r="1841" spans="1:15" x14ac:dyDescent="0.25">
      <c r="A1841" s="1">
        <v>45930</v>
      </c>
      <c r="B1841" s="2" t="s">
        <v>490</v>
      </c>
      <c r="C1841" s="2" t="s">
        <v>941</v>
      </c>
      <c r="D1841" s="2" t="s">
        <v>240</v>
      </c>
      <c r="E1841" s="2" t="s">
        <v>1680</v>
      </c>
      <c r="F1841">
        <v>2</v>
      </c>
      <c r="G1841">
        <v>20252</v>
      </c>
      <c r="H1841">
        <v>40504</v>
      </c>
      <c r="I1841">
        <v>84.5</v>
      </c>
      <c r="J1841">
        <v>169</v>
      </c>
      <c r="K1841" s="2" t="s">
        <v>908</v>
      </c>
      <c r="L1841" s="2" t="s">
        <v>909</v>
      </c>
      <c r="M1841" s="2" t="s">
        <v>18</v>
      </c>
      <c r="N1841">
        <v>239.66863905325442</v>
      </c>
      <c r="O1841" s="2">
        <f>Sales[[#This Row],[Rate Per Kg]]*10%</f>
        <v>23.966863905325443</v>
      </c>
    </row>
    <row r="1842" spans="1:15" x14ac:dyDescent="0.25">
      <c r="A1842" s="1">
        <v>45930</v>
      </c>
      <c r="B1842" s="2" t="s">
        <v>490</v>
      </c>
      <c r="C1842" s="2" t="s">
        <v>941</v>
      </c>
      <c r="D1842" s="2" t="s">
        <v>15</v>
      </c>
      <c r="E1842" s="2" t="s">
        <v>1680</v>
      </c>
      <c r="F1842">
        <v>1</v>
      </c>
      <c r="G1842">
        <v>23595</v>
      </c>
      <c r="H1842">
        <v>23595</v>
      </c>
      <c r="I1842">
        <v>99</v>
      </c>
      <c r="J1842">
        <v>99</v>
      </c>
      <c r="K1842" s="2" t="s">
        <v>908</v>
      </c>
      <c r="L1842" s="2" t="s">
        <v>909</v>
      </c>
      <c r="M1842" s="2" t="s">
        <v>18</v>
      </c>
      <c r="N1842">
        <v>238.33333333333334</v>
      </c>
      <c r="O1842" s="2">
        <f>Sales[[#This Row],[Rate Per Kg]]*10%</f>
        <v>23.833333333333336</v>
      </c>
    </row>
    <row r="1843" spans="1:15" x14ac:dyDescent="0.25">
      <c r="A1843" s="1">
        <v>45930</v>
      </c>
      <c r="B1843" s="2" t="s">
        <v>490</v>
      </c>
      <c r="C1843" s="2" t="s">
        <v>941</v>
      </c>
      <c r="D1843" s="2" t="s">
        <v>87</v>
      </c>
      <c r="E1843" s="2" t="s">
        <v>1683</v>
      </c>
      <c r="F1843">
        <v>2</v>
      </c>
      <c r="G1843">
        <v>20253</v>
      </c>
      <c r="H1843">
        <v>40506</v>
      </c>
      <c r="I1843">
        <v>76.25</v>
      </c>
      <c r="J1843">
        <v>152.5</v>
      </c>
      <c r="K1843" s="2" t="s">
        <v>908</v>
      </c>
      <c r="L1843" s="2" t="s">
        <v>909</v>
      </c>
      <c r="M1843" s="2" t="s">
        <v>18</v>
      </c>
      <c r="N1843">
        <v>265.61311475409838</v>
      </c>
      <c r="O1843" s="2">
        <f>Sales[[#This Row],[Rate Per Kg]]*10%</f>
        <v>26.561311475409838</v>
      </c>
    </row>
    <row r="1844" spans="1:15" x14ac:dyDescent="0.25">
      <c r="A1844" s="1">
        <v>45930</v>
      </c>
      <c r="B1844" s="2" t="s">
        <v>490</v>
      </c>
      <c r="C1844" s="2" t="s">
        <v>941</v>
      </c>
      <c r="D1844" s="2" t="s">
        <v>149</v>
      </c>
      <c r="E1844" s="2" t="s">
        <v>1683</v>
      </c>
      <c r="F1844">
        <v>6</v>
      </c>
      <c r="G1844">
        <v>31781</v>
      </c>
      <c r="H1844">
        <v>190686</v>
      </c>
      <c r="I1844">
        <v>114</v>
      </c>
      <c r="J1844">
        <v>684</v>
      </c>
      <c r="K1844" s="2" t="s">
        <v>908</v>
      </c>
      <c r="L1844" s="2" t="s">
        <v>909</v>
      </c>
      <c r="M1844" s="2" t="s">
        <v>18</v>
      </c>
      <c r="N1844">
        <v>278.78070175438597</v>
      </c>
      <c r="O1844" s="2">
        <f>Sales[[#This Row],[Rate Per Kg]]*10%</f>
        <v>27.878070175438598</v>
      </c>
    </row>
    <row r="1845" spans="1:15" x14ac:dyDescent="0.25">
      <c r="A1845" s="1">
        <v>45930</v>
      </c>
      <c r="B1845" s="2" t="s">
        <v>490</v>
      </c>
      <c r="C1845" s="2" t="s">
        <v>941</v>
      </c>
      <c r="D1845" s="2" t="s">
        <v>497</v>
      </c>
      <c r="E1845" s="2" t="s">
        <v>1683</v>
      </c>
      <c r="F1845">
        <v>2</v>
      </c>
      <c r="G1845">
        <v>30855</v>
      </c>
      <c r="H1845">
        <v>61710</v>
      </c>
      <c r="I1845">
        <v>114</v>
      </c>
      <c r="J1845">
        <v>228</v>
      </c>
      <c r="K1845" s="2" t="s">
        <v>908</v>
      </c>
      <c r="L1845" s="2" t="s">
        <v>909</v>
      </c>
      <c r="M1845" s="2" t="s">
        <v>18</v>
      </c>
      <c r="N1845">
        <v>270.65789473684208</v>
      </c>
      <c r="O1845" s="2">
        <f>Sales[[#This Row],[Rate Per Kg]]*10%</f>
        <v>27.065789473684209</v>
      </c>
    </row>
    <row r="1846" spans="1:15" x14ac:dyDescent="0.25">
      <c r="A1846" s="1">
        <v>45930</v>
      </c>
      <c r="B1846" s="2" t="s">
        <v>490</v>
      </c>
      <c r="C1846" s="2" t="s">
        <v>941</v>
      </c>
      <c r="D1846" s="2" t="s">
        <v>133</v>
      </c>
      <c r="E1846" s="2" t="s">
        <v>1683</v>
      </c>
      <c r="F1846">
        <v>2</v>
      </c>
      <c r="G1846">
        <v>36046</v>
      </c>
      <c r="H1846">
        <v>72092</v>
      </c>
      <c r="I1846">
        <v>134</v>
      </c>
      <c r="J1846">
        <v>268</v>
      </c>
      <c r="K1846" s="2" t="s">
        <v>908</v>
      </c>
      <c r="L1846" s="2" t="s">
        <v>909</v>
      </c>
      <c r="M1846" s="2" t="s">
        <v>18</v>
      </c>
      <c r="N1846">
        <v>269</v>
      </c>
      <c r="O1846" s="2">
        <f>Sales[[#This Row],[Rate Per Kg]]*10%</f>
        <v>26.900000000000002</v>
      </c>
    </row>
    <row r="1847" spans="1:15" x14ac:dyDescent="0.25">
      <c r="A1847" s="1">
        <v>45930</v>
      </c>
      <c r="B1847" s="2" t="s">
        <v>490</v>
      </c>
      <c r="C1847" s="2" t="s">
        <v>941</v>
      </c>
      <c r="D1847" s="2" t="s">
        <v>381</v>
      </c>
      <c r="E1847" s="2" t="s">
        <v>1683</v>
      </c>
      <c r="F1847">
        <v>3</v>
      </c>
      <c r="G1847">
        <v>44165</v>
      </c>
      <c r="H1847">
        <v>132495</v>
      </c>
      <c r="I1847">
        <v>179.5</v>
      </c>
      <c r="J1847">
        <v>538.5</v>
      </c>
      <c r="K1847" s="2" t="s">
        <v>908</v>
      </c>
      <c r="L1847" s="2" t="s">
        <v>909</v>
      </c>
      <c r="M1847" s="2" t="s">
        <v>18</v>
      </c>
      <c r="N1847">
        <v>246.04456824512536</v>
      </c>
      <c r="O1847" s="2">
        <f>Sales[[#This Row],[Rate Per Kg]]*10%</f>
        <v>24.604456824512539</v>
      </c>
    </row>
    <row r="1848" spans="1:15" x14ac:dyDescent="0.25">
      <c r="A1848" s="1">
        <v>45930</v>
      </c>
      <c r="B1848" s="2" t="s">
        <v>490</v>
      </c>
      <c r="C1848" s="2" t="s">
        <v>941</v>
      </c>
      <c r="D1848" s="2" t="s">
        <v>261</v>
      </c>
      <c r="E1848" s="2" t="s">
        <v>1683</v>
      </c>
      <c r="F1848">
        <v>1</v>
      </c>
      <c r="G1848">
        <v>38770</v>
      </c>
      <c r="H1848">
        <v>38770</v>
      </c>
      <c r="I1848">
        <v>145.5</v>
      </c>
      <c r="J1848">
        <v>145.5</v>
      </c>
      <c r="K1848" s="2" t="s">
        <v>908</v>
      </c>
      <c r="L1848" s="2" t="s">
        <v>909</v>
      </c>
      <c r="M1848" s="2" t="s">
        <v>18</v>
      </c>
      <c r="N1848">
        <v>266.46048109965636</v>
      </c>
      <c r="O1848" s="2">
        <f>Sales[[#This Row],[Rate Per Kg]]*10%</f>
        <v>26.646048109965637</v>
      </c>
    </row>
    <row r="1849" spans="1:15" x14ac:dyDescent="0.25">
      <c r="A1849" s="1">
        <v>45930</v>
      </c>
      <c r="B1849" s="2" t="s">
        <v>490</v>
      </c>
      <c r="C1849" s="2" t="s">
        <v>941</v>
      </c>
      <c r="D1849" s="2" t="s">
        <v>655</v>
      </c>
      <c r="E1849" s="2" t="s">
        <v>1683</v>
      </c>
      <c r="F1849">
        <v>2</v>
      </c>
      <c r="G1849">
        <v>14500</v>
      </c>
      <c r="H1849">
        <v>29000</v>
      </c>
      <c r="I1849">
        <v>37.5</v>
      </c>
      <c r="J1849">
        <v>75</v>
      </c>
      <c r="K1849" s="2" t="s">
        <v>908</v>
      </c>
      <c r="L1849" s="2" t="s">
        <v>909</v>
      </c>
      <c r="M1849" s="2" t="s">
        <v>18</v>
      </c>
      <c r="N1849">
        <v>386.66666666666669</v>
      </c>
      <c r="O1849" s="2">
        <f>Sales[[#This Row],[Rate Per Kg]]*10%</f>
        <v>38.666666666666671</v>
      </c>
    </row>
    <row r="1850" spans="1:15" x14ac:dyDescent="0.25">
      <c r="A1850" s="1">
        <v>45930</v>
      </c>
      <c r="B1850" s="2" t="s">
        <v>490</v>
      </c>
      <c r="C1850" s="2" t="s">
        <v>941</v>
      </c>
      <c r="D1850" s="2" t="s">
        <v>292</v>
      </c>
      <c r="E1850" s="2" t="s">
        <v>1683</v>
      </c>
      <c r="F1850">
        <v>5</v>
      </c>
      <c r="G1850">
        <v>2650</v>
      </c>
      <c r="H1850">
        <v>13250</v>
      </c>
      <c r="I1850">
        <v>16.5</v>
      </c>
      <c r="J1850">
        <v>82.5</v>
      </c>
      <c r="K1850" s="2" t="s">
        <v>908</v>
      </c>
      <c r="L1850" s="2" t="s">
        <v>909</v>
      </c>
      <c r="M1850" s="2" t="s">
        <v>18</v>
      </c>
      <c r="N1850">
        <v>160.60606060606059</v>
      </c>
      <c r="O1850" s="2">
        <f>Sales[[#This Row],[Rate Per Kg]]*10%</f>
        <v>16.060606060606059</v>
      </c>
    </row>
    <row r="1851" spans="1:15" x14ac:dyDescent="0.25">
      <c r="A1851" s="1">
        <v>45930</v>
      </c>
      <c r="B1851" s="2" t="s">
        <v>288</v>
      </c>
      <c r="C1851" s="2" t="s">
        <v>942</v>
      </c>
      <c r="D1851" s="2" t="s">
        <v>137</v>
      </c>
      <c r="E1851" s="2" t="s">
        <v>1683</v>
      </c>
      <c r="F1851">
        <v>3</v>
      </c>
      <c r="G1851">
        <v>72250</v>
      </c>
      <c r="H1851">
        <v>216750</v>
      </c>
      <c r="I1851">
        <v>289</v>
      </c>
      <c r="J1851">
        <v>867</v>
      </c>
      <c r="K1851" s="2" t="s">
        <v>908</v>
      </c>
      <c r="L1851" s="2" t="s">
        <v>909</v>
      </c>
      <c r="M1851" s="2" t="s">
        <v>18</v>
      </c>
      <c r="N1851">
        <v>250</v>
      </c>
      <c r="O1851" s="2">
        <f>Sales[[#This Row],[Rate Per Kg]]*10%</f>
        <v>25</v>
      </c>
    </row>
    <row r="1852" spans="1:15" x14ac:dyDescent="0.25">
      <c r="A1852" s="1">
        <v>45930</v>
      </c>
      <c r="B1852" s="2" t="s">
        <v>288</v>
      </c>
      <c r="C1852" s="2" t="s">
        <v>942</v>
      </c>
      <c r="D1852" s="2" t="s">
        <v>736</v>
      </c>
      <c r="E1852" s="2" t="s">
        <v>1683</v>
      </c>
      <c r="F1852">
        <v>2</v>
      </c>
      <c r="G1852">
        <v>8750</v>
      </c>
      <c r="H1852">
        <v>17500</v>
      </c>
      <c r="I1852">
        <v>55</v>
      </c>
      <c r="J1852">
        <v>110</v>
      </c>
      <c r="K1852" s="2" t="s">
        <v>908</v>
      </c>
      <c r="L1852" s="2" t="s">
        <v>909</v>
      </c>
      <c r="M1852" s="2" t="s">
        <v>18</v>
      </c>
      <c r="N1852">
        <v>159.09090909090909</v>
      </c>
      <c r="O1852" s="2">
        <f>Sales[[#This Row],[Rate Per Kg]]*10%</f>
        <v>15.90909090909091</v>
      </c>
    </row>
    <row r="1853" spans="1:15" x14ac:dyDescent="0.25">
      <c r="A1853" s="1">
        <v>45930</v>
      </c>
      <c r="B1853" s="2" t="s">
        <v>288</v>
      </c>
      <c r="C1853" s="2" t="s">
        <v>942</v>
      </c>
      <c r="D1853" s="2" t="s">
        <v>126</v>
      </c>
      <c r="E1853" s="2" t="s">
        <v>1680</v>
      </c>
      <c r="F1853">
        <v>4</v>
      </c>
      <c r="G1853">
        <v>1496</v>
      </c>
      <c r="H1853">
        <v>5984</v>
      </c>
      <c r="I1853">
        <v>6.65</v>
      </c>
      <c r="J1853">
        <v>26.6</v>
      </c>
      <c r="K1853" s="2" t="s">
        <v>908</v>
      </c>
      <c r="L1853" s="2" t="s">
        <v>909</v>
      </c>
      <c r="M1853" s="2" t="s">
        <v>18</v>
      </c>
      <c r="N1853">
        <v>224.96240601503757</v>
      </c>
      <c r="O1853" s="2">
        <f>Sales[[#This Row],[Rate Per Kg]]*10%</f>
        <v>22.496240601503757</v>
      </c>
    </row>
    <row r="1854" spans="1:15" x14ac:dyDescent="0.25">
      <c r="A1854" s="1">
        <v>45930</v>
      </c>
      <c r="B1854" s="2" t="s">
        <v>288</v>
      </c>
      <c r="C1854" s="2" t="s">
        <v>942</v>
      </c>
      <c r="D1854" s="2" t="s">
        <v>230</v>
      </c>
      <c r="E1854" s="2" t="s">
        <v>1680</v>
      </c>
      <c r="F1854">
        <v>4</v>
      </c>
      <c r="G1854">
        <v>810</v>
      </c>
      <c r="H1854">
        <v>3240</v>
      </c>
      <c r="I1854">
        <v>3.6</v>
      </c>
      <c r="J1854">
        <v>14.4</v>
      </c>
      <c r="K1854" s="2" t="s">
        <v>908</v>
      </c>
      <c r="L1854" s="2" t="s">
        <v>909</v>
      </c>
      <c r="M1854" s="2" t="s">
        <v>18</v>
      </c>
      <c r="N1854">
        <v>225</v>
      </c>
      <c r="O1854" s="2">
        <f>Sales[[#This Row],[Rate Per Kg]]*10%</f>
        <v>22.5</v>
      </c>
    </row>
    <row r="1855" spans="1:15" x14ac:dyDescent="0.25">
      <c r="A1855" s="1">
        <v>45930</v>
      </c>
      <c r="B1855" s="2" t="s">
        <v>288</v>
      </c>
      <c r="C1855" s="2" t="s">
        <v>942</v>
      </c>
      <c r="D1855" s="2" t="s">
        <v>795</v>
      </c>
      <c r="E1855" s="2" t="s">
        <v>1683</v>
      </c>
      <c r="F1855">
        <v>3</v>
      </c>
      <c r="G1855">
        <v>8750</v>
      </c>
      <c r="H1855">
        <v>26250</v>
      </c>
      <c r="I1855">
        <v>62.5</v>
      </c>
      <c r="J1855">
        <v>187.5</v>
      </c>
      <c r="K1855" s="2" t="s">
        <v>908</v>
      </c>
      <c r="L1855" s="2" t="s">
        <v>909</v>
      </c>
      <c r="M1855" s="2" t="s">
        <v>18</v>
      </c>
      <c r="N1855">
        <v>140</v>
      </c>
      <c r="O1855" s="2">
        <f>Sales[[#This Row],[Rate Per Kg]]*10%</f>
        <v>14</v>
      </c>
    </row>
    <row r="1856" spans="1:15" x14ac:dyDescent="0.25">
      <c r="A1856" s="1">
        <v>45930</v>
      </c>
      <c r="B1856" s="2" t="s">
        <v>288</v>
      </c>
      <c r="C1856" s="2" t="s">
        <v>942</v>
      </c>
      <c r="D1856" s="2" t="s">
        <v>26</v>
      </c>
      <c r="E1856" s="2" t="s">
        <v>1680</v>
      </c>
      <c r="F1856">
        <v>4</v>
      </c>
      <c r="G1856">
        <v>1924</v>
      </c>
      <c r="H1856">
        <v>7696</v>
      </c>
      <c r="I1856">
        <v>8.5500000000000007</v>
      </c>
      <c r="J1856">
        <v>34.200000000000003</v>
      </c>
      <c r="K1856" s="2" t="s">
        <v>908</v>
      </c>
      <c r="L1856" s="2" t="s">
        <v>909</v>
      </c>
      <c r="M1856" s="2" t="s">
        <v>18</v>
      </c>
      <c r="N1856">
        <v>225.02923976608184</v>
      </c>
      <c r="O1856" s="2">
        <f>Sales[[#This Row],[Rate Per Kg]]*10%</f>
        <v>22.502923976608187</v>
      </c>
    </row>
    <row r="1857" spans="1:15" x14ac:dyDescent="0.25">
      <c r="A1857" s="1">
        <v>45930</v>
      </c>
      <c r="B1857" s="2" t="s">
        <v>52</v>
      </c>
      <c r="C1857" s="2" t="s">
        <v>943</v>
      </c>
      <c r="D1857" s="2" t="s">
        <v>65</v>
      </c>
      <c r="E1857" s="2" t="s">
        <v>1680</v>
      </c>
      <c r="F1857">
        <v>24</v>
      </c>
      <c r="G1857">
        <v>18776</v>
      </c>
      <c r="H1857">
        <v>450624</v>
      </c>
      <c r="I1857">
        <v>156</v>
      </c>
      <c r="J1857">
        <v>3744</v>
      </c>
      <c r="K1857" s="2" t="s">
        <v>908</v>
      </c>
      <c r="L1857" s="2" t="s">
        <v>909</v>
      </c>
      <c r="M1857" s="2" t="s">
        <v>18</v>
      </c>
      <c r="N1857">
        <v>120.35897435897436</v>
      </c>
      <c r="O1857" s="2">
        <f>Sales[[#This Row],[Rate Per Kg]]*10%</f>
        <v>12.035897435897438</v>
      </c>
    </row>
    <row r="1858" spans="1:15" x14ac:dyDescent="0.25">
      <c r="A1858" s="1">
        <v>45930</v>
      </c>
      <c r="B1858" s="2" t="s">
        <v>52</v>
      </c>
      <c r="C1858" s="2" t="s">
        <v>943</v>
      </c>
      <c r="D1858" s="2" t="s">
        <v>24</v>
      </c>
      <c r="E1858" s="2" t="s">
        <v>1680</v>
      </c>
      <c r="F1858">
        <v>3</v>
      </c>
      <c r="G1858">
        <v>15740</v>
      </c>
      <c r="H1858">
        <v>47220</v>
      </c>
      <c r="I1858">
        <v>97</v>
      </c>
      <c r="J1858">
        <v>291</v>
      </c>
      <c r="K1858" s="2" t="s">
        <v>908</v>
      </c>
      <c r="L1858" s="2" t="s">
        <v>909</v>
      </c>
      <c r="M1858" s="2" t="s">
        <v>18</v>
      </c>
      <c r="N1858">
        <v>162.26804123711341</v>
      </c>
      <c r="O1858" s="2">
        <f>Sales[[#This Row],[Rate Per Kg]]*10%</f>
        <v>16.226804123711343</v>
      </c>
    </row>
    <row r="1859" spans="1:15" x14ac:dyDescent="0.25">
      <c r="A1859" s="1">
        <v>45930</v>
      </c>
      <c r="B1859" s="2" t="s">
        <v>52</v>
      </c>
      <c r="C1859" s="2" t="s">
        <v>943</v>
      </c>
      <c r="D1859" s="2" t="s">
        <v>15</v>
      </c>
      <c r="E1859" s="2" t="s">
        <v>1680</v>
      </c>
      <c r="F1859">
        <v>1</v>
      </c>
      <c r="G1859">
        <v>17475</v>
      </c>
      <c r="H1859">
        <v>17475</v>
      </c>
      <c r="I1859">
        <v>99</v>
      </c>
      <c r="J1859">
        <v>99</v>
      </c>
      <c r="K1859" s="2" t="s">
        <v>908</v>
      </c>
      <c r="L1859" s="2" t="s">
        <v>909</v>
      </c>
      <c r="M1859" s="2" t="s">
        <v>18</v>
      </c>
      <c r="N1859">
        <v>176.5151515151515</v>
      </c>
      <c r="O1859" s="2">
        <f>Sales[[#This Row],[Rate Per Kg]]*10%</f>
        <v>17.651515151515152</v>
      </c>
    </row>
    <row r="1860" spans="1:15" x14ac:dyDescent="0.25">
      <c r="A1860" s="1">
        <v>45930</v>
      </c>
      <c r="B1860" s="2" t="s">
        <v>52</v>
      </c>
      <c r="C1860" s="2" t="s">
        <v>943</v>
      </c>
      <c r="D1860" s="2" t="s">
        <v>183</v>
      </c>
      <c r="E1860" s="2" t="s">
        <v>1680</v>
      </c>
      <c r="F1860">
        <v>10</v>
      </c>
      <c r="G1860">
        <v>10257</v>
      </c>
      <c r="H1860">
        <v>102570</v>
      </c>
      <c r="I1860">
        <v>54.25</v>
      </c>
      <c r="J1860">
        <v>542.5</v>
      </c>
      <c r="K1860" s="2" t="s">
        <v>908</v>
      </c>
      <c r="L1860" s="2" t="s">
        <v>909</v>
      </c>
      <c r="M1860" s="2" t="s">
        <v>18</v>
      </c>
      <c r="N1860">
        <v>189.06912442396313</v>
      </c>
      <c r="O1860" s="2">
        <f>Sales[[#This Row],[Rate Per Kg]]*10%</f>
        <v>18.906912442396315</v>
      </c>
    </row>
    <row r="1861" spans="1:15" x14ac:dyDescent="0.25">
      <c r="A1861" s="1">
        <v>45930</v>
      </c>
      <c r="B1861" s="2" t="s">
        <v>52</v>
      </c>
      <c r="C1861" s="2" t="s">
        <v>943</v>
      </c>
      <c r="D1861" s="2" t="s">
        <v>60</v>
      </c>
      <c r="E1861" s="2" t="s">
        <v>1680</v>
      </c>
      <c r="F1861">
        <v>5</v>
      </c>
      <c r="G1861">
        <v>8914</v>
      </c>
      <c r="H1861">
        <v>44570</v>
      </c>
      <c r="I1861">
        <v>50</v>
      </c>
      <c r="J1861">
        <v>250</v>
      </c>
      <c r="K1861" s="2" t="s">
        <v>908</v>
      </c>
      <c r="L1861" s="2" t="s">
        <v>909</v>
      </c>
      <c r="M1861" s="2" t="s">
        <v>18</v>
      </c>
      <c r="N1861">
        <v>178.28</v>
      </c>
      <c r="O1861" s="2">
        <f>Sales[[#This Row],[Rate Per Kg]]*10%</f>
        <v>17.827999999999999</v>
      </c>
    </row>
    <row r="1862" spans="1:15" x14ac:dyDescent="0.25">
      <c r="A1862" s="1">
        <v>45930</v>
      </c>
      <c r="B1862" s="2" t="s">
        <v>52</v>
      </c>
      <c r="C1862" s="2" t="s">
        <v>943</v>
      </c>
      <c r="D1862" s="2" t="s">
        <v>21</v>
      </c>
      <c r="E1862" s="2" t="s">
        <v>1680</v>
      </c>
      <c r="F1862">
        <v>2</v>
      </c>
      <c r="G1862">
        <v>9134</v>
      </c>
      <c r="H1862">
        <v>18268</v>
      </c>
      <c r="I1862">
        <v>48</v>
      </c>
      <c r="J1862">
        <v>96</v>
      </c>
      <c r="K1862" s="2" t="s">
        <v>908</v>
      </c>
      <c r="L1862" s="2" t="s">
        <v>909</v>
      </c>
      <c r="M1862" s="2" t="s">
        <v>18</v>
      </c>
      <c r="N1862">
        <v>190.29166666666666</v>
      </c>
      <c r="O1862" s="2">
        <f>Sales[[#This Row],[Rate Per Kg]]*10%</f>
        <v>19.029166666666665</v>
      </c>
    </row>
    <row r="1863" spans="1:15" x14ac:dyDescent="0.25">
      <c r="A1863" s="1">
        <v>45930</v>
      </c>
      <c r="B1863" s="2" t="s">
        <v>52</v>
      </c>
      <c r="C1863" s="2" t="s">
        <v>943</v>
      </c>
      <c r="D1863" s="2" t="s">
        <v>58</v>
      </c>
      <c r="E1863" s="2" t="s">
        <v>1680</v>
      </c>
      <c r="F1863">
        <v>5</v>
      </c>
      <c r="G1863">
        <v>6666</v>
      </c>
      <c r="H1863">
        <v>33330</v>
      </c>
      <c r="I1863">
        <v>38</v>
      </c>
      <c r="J1863">
        <v>190</v>
      </c>
      <c r="K1863" s="2" t="s">
        <v>908</v>
      </c>
      <c r="L1863" s="2" t="s">
        <v>909</v>
      </c>
      <c r="M1863" s="2" t="s">
        <v>18</v>
      </c>
      <c r="N1863">
        <v>175.42105263157896</v>
      </c>
      <c r="O1863" s="2">
        <f>Sales[[#This Row],[Rate Per Kg]]*10%</f>
        <v>17.542105263157897</v>
      </c>
    </row>
    <row r="1864" spans="1:15" x14ac:dyDescent="0.25">
      <c r="A1864" s="1">
        <v>45930</v>
      </c>
      <c r="B1864" s="2" t="s">
        <v>52</v>
      </c>
      <c r="C1864" s="2" t="s">
        <v>943</v>
      </c>
      <c r="D1864" s="2" t="s">
        <v>182</v>
      </c>
      <c r="E1864" s="2" t="s">
        <v>1680</v>
      </c>
      <c r="F1864">
        <v>10</v>
      </c>
      <c r="G1864">
        <v>6816</v>
      </c>
      <c r="H1864">
        <v>68160</v>
      </c>
      <c r="I1864">
        <v>33.25</v>
      </c>
      <c r="J1864">
        <v>332.5</v>
      </c>
      <c r="K1864" s="2" t="s">
        <v>908</v>
      </c>
      <c r="L1864" s="2" t="s">
        <v>909</v>
      </c>
      <c r="M1864" s="2" t="s">
        <v>18</v>
      </c>
      <c r="N1864">
        <v>204.99248120300751</v>
      </c>
      <c r="O1864" s="2">
        <f>Sales[[#This Row],[Rate Per Kg]]*10%</f>
        <v>20.499248120300752</v>
      </c>
    </row>
    <row r="1865" spans="1:15" x14ac:dyDescent="0.25">
      <c r="A1865" s="1">
        <v>45930</v>
      </c>
      <c r="B1865" s="2" t="s">
        <v>52</v>
      </c>
      <c r="C1865" s="2" t="s">
        <v>943</v>
      </c>
      <c r="D1865" s="2" t="s">
        <v>130</v>
      </c>
      <c r="E1865" s="2" t="s">
        <v>1680</v>
      </c>
      <c r="F1865">
        <v>2</v>
      </c>
      <c r="G1865">
        <v>5759</v>
      </c>
      <c r="H1865">
        <v>11518</v>
      </c>
      <c r="I1865">
        <v>30.4</v>
      </c>
      <c r="J1865">
        <v>60.8</v>
      </c>
      <c r="K1865" s="2" t="s">
        <v>908</v>
      </c>
      <c r="L1865" s="2" t="s">
        <v>909</v>
      </c>
      <c r="M1865" s="2" t="s">
        <v>18</v>
      </c>
      <c r="N1865">
        <v>189.44078947368422</v>
      </c>
      <c r="O1865" s="2">
        <f>Sales[[#This Row],[Rate Per Kg]]*10%</f>
        <v>18.944078947368421</v>
      </c>
    </row>
    <row r="1866" spans="1:15" x14ac:dyDescent="0.25">
      <c r="A1866" s="1">
        <v>45930</v>
      </c>
      <c r="B1866" s="2" t="s">
        <v>52</v>
      </c>
      <c r="C1866" s="2" t="s">
        <v>943</v>
      </c>
      <c r="D1866" s="2" t="s">
        <v>57</v>
      </c>
      <c r="E1866" s="2" t="s">
        <v>1680</v>
      </c>
      <c r="F1866">
        <v>30</v>
      </c>
      <c r="G1866">
        <v>4700</v>
      </c>
      <c r="H1866">
        <v>141000</v>
      </c>
      <c r="I1866">
        <v>27</v>
      </c>
      <c r="J1866">
        <v>810</v>
      </c>
      <c r="K1866" s="2" t="s">
        <v>908</v>
      </c>
      <c r="L1866" s="2" t="s">
        <v>909</v>
      </c>
      <c r="M1866" s="2" t="s">
        <v>18</v>
      </c>
      <c r="N1866">
        <v>174.07407407407408</v>
      </c>
      <c r="O1866" s="2">
        <f>Sales[[#This Row],[Rate Per Kg]]*10%</f>
        <v>17.407407407407408</v>
      </c>
    </row>
    <row r="1867" spans="1:15" x14ac:dyDescent="0.25">
      <c r="A1867" s="1">
        <v>45930</v>
      </c>
      <c r="B1867" s="2" t="s">
        <v>52</v>
      </c>
      <c r="C1867" s="2" t="s">
        <v>943</v>
      </c>
      <c r="D1867" s="2" t="s">
        <v>67</v>
      </c>
      <c r="E1867" s="2" t="s">
        <v>1683</v>
      </c>
      <c r="F1867">
        <v>2</v>
      </c>
      <c r="G1867">
        <v>26697</v>
      </c>
      <c r="H1867">
        <v>53394</v>
      </c>
      <c r="I1867">
        <v>103.5</v>
      </c>
      <c r="J1867">
        <v>207</v>
      </c>
      <c r="K1867" s="2" t="s">
        <v>908</v>
      </c>
      <c r="L1867" s="2" t="s">
        <v>909</v>
      </c>
      <c r="M1867" s="2" t="s">
        <v>18</v>
      </c>
      <c r="N1867">
        <v>257.94202898550725</v>
      </c>
      <c r="O1867" s="2">
        <f>Sales[[#This Row],[Rate Per Kg]]*10%</f>
        <v>25.794202898550726</v>
      </c>
    </row>
    <row r="1868" spans="1:15" x14ac:dyDescent="0.25">
      <c r="A1868" s="1">
        <v>45930</v>
      </c>
      <c r="B1868" s="2" t="s">
        <v>52</v>
      </c>
      <c r="C1868" s="2" t="s">
        <v>943</v>
      </c>
      <c r="D1868" s="2" t="s">
        <v>91</v>
      </c>
      <c r="E1868" s="2" t="s">
        <v>1683</v>
      </c>
      <c r="F1868">
        <v>3</v>
      </c>
      <c r="G1868">
        <v>50</v>
      </c>
      <c r="H1868">
        <v>150</v>
      </c>
      <c r="I1868">
        <v>1</v>
      </c>
      <c r="J1868">
        <v>3</v>
      </c>
      <c r="K1868" s="2" t="s">
        <v>908</v>
      </c>
      <c r="L1868" s="2" t="s">
        <v>909</v>
      </c>
      <c r="M1868" s="2" t="s">
        <v>18</v>
      </c>
      <c r="N1868">
        <v>50</v>
      </c>
      <c r="O1868" s="2">
        <f>Sales[[#This Row],[Rate Per Kg]]*10%</f>
        <v>5</v>
      </c>
    </row>
    <row r="1869" spans="1:15" x14ac:dyDescent="0.25">
      <c r="A1869" s="1">
        <v>45930</v>
      </c>
      <c r="B1869" s="2" t="s">
        <v>52</v>
      </c>
      <c r="C1869" s="2" t="s">
        <v>943</v>
      </c>
      <c r="D1869" s="2" t="s">
        <v>70</v>
      </c>
      <c r="E1869" s="2" t="s">
        <v>1683</v>
      </c>
      <c r="F1869">
        <v>1</v>
      </c>
      <c r="G1869">
        <v>60750</v>
      </c>
      <c r="H1869">
        <v>60750</v>
      </c>
      <c r="I1869">
        <v>139.5</v>
      </c>
      <c r="J1869">
        <v>139.5</v>
      </c>
      <c r="K1869" s="2" t="s">
        <v>908</v>
      </c>
      <c r="L1869" s="2" t="s">
        <v>909</v>
      </c>
      <c r="M1869" s="2" t="s">
        <v>18</v>
      </c>
      <c r="N1869">
        <v>435.48387096774195</v>
      </c>
      <c r="O1869" s="2">
        <f>Sales[[#This Row],[Rate Per Kg]]*10%</f>
        <v>43.548387096774199</v>
      </c>
    </row>
    <row r="1870" spans="1:15" x14ac:dyDescent="0.25">
      <c r="A1870" s="1">
        <v>45930</v>
      </c>
      <c r="B1870" s="2" t="s">
        <v>52</v>
      </c>
      <c r="C1870" s="2" t="s">
        <v>943</v>
      </c>
      <c r="D1870" s="2" t="s">
        <v>66</v>
      </c>
      <c r="E1870" s="2" t="s">
        <v>1683</v>
      </c>
      <c r="F1870">
        <v>2</v>
      </c>
      <c r="G1870">
        <v>15167</v>
      </c>
      <c r="H1870">
        <v>30334</v>
      </c>
      <c r="I1870">
        <v>64</v>
      </c>
      <c r="J1870">
        <v>128</v>
      </c>
      <c r="K1870" s="2" t="s">
        <v>908</v>
      </c>
      <c r="L1870" s="2" t="s">
        <v>909</v>
      </c>
      <c r="M1870" s="2" t="s">
        <v>18</v>
      </c>
      <c r="N1870">
        <v>236.984375</v>
      </c>
      <c r="O1870" s="2">
        <f>Sales[[#This Row],[Rate Per Kg]]*10%</f>
        <v>23.698437500000001</v>
      </c>
    </row>
    <row r="1871" spans="1:15" x14ac:dyDescent="0.25">
      <c r="A1871" s="1">
        <v>45930</v>
      </c>
      <c r="B1871" s="2" t="s">
        <v>52</v>
      </c>
      <c r="C1871" s="2" t="s">
        <v>943</v>
      </c>
      <c r="D1871" s="2" t="s">
        <v>64</v>
      </c>
      <c r="E1871" s="2" t="s">
        <v>1680</v>
      </c>
      <c r="F1871">
        <v>6</v>
      </c>
      <c r="G1871">
        <v>16683</v>
      </c>
      <c r="H1871">
        <v>100098</v>
      </c>
      <c r="I1871">
        <v>92</v>
      </c>
      <c r="J1871">
        <v>552</v>
      </c>
      <c r="K1871" s="2" t="s">
        <v>908</v>
      </c>
      <c r="L1871" s="2" t="s">
        <v>909</v>
      </c>
      <c r="M1871" s="2" t="s">
        <v>18</v>
      </c>
      <c r="N1871">
        <v>181.33695652173913</v>
      </c>
      <c r="O1871" s="2">
        <f>Sales[[#This Row],[Rate Per Kg]]*10%</f>
        <v>18.133695652173913</v>
      </c>
    </row>
    <row r="1872" spans="1:15" x14ac:dyDescent="0.25">
      <c r="A1872" s="1">
        <v>45930</v>
      </c>
      <c r="B1872" s="2" t="s">
        <v>52</v>
      </c>
      <c r="C1872" s="2" t="s">
        <v>943</v>
      </c>
      <c r="D1872" s="2" t="s">
        <v>118</v>
      </c>
      <c r="E1872" s="2" t="s">
        <v>1680</v>
      </c>
      <c r="F1872">
        <v>8</v>
      </c>
      <c r="G1872">
        <v>16322</v>
      </c>
      <c r="H1872">
        <v>130576</v>
      </c>
      <c r="I1872">
        <v>89.25</v>
      </c>
      <c r="J1872">
        <v>714</v>
      </c>
      <c r="K1872" s="2" t="s">
        <v>908</v>
      </c>
      <c r="L1872" s="2" t="s">
        <v>909</v>
      </c>
      <c r="M1872" s="2" t="s">
        <v>18</v>
      </c>
      <c r="N1872">
        <v>182.8795518207283</v>
      </c>
      <c r="O1872" s="2">
        <f>Sales[[#This Row],[Rate Per Kg]]*10%</f>
        <v>18.287955182072832</v>
      </c>
    </row>
    <row r="1873" spans="1:15" x14ac:dyDescent="0.25">
      <c r="A1873" s="1">
        <v>45930</v>
      </c>
      <c r="B1873" s="2" t="s">
        <v>52</v>
      </c>
      <c r="C1873" s="2" t="s">
        <v>943</v>
      </c>
      <c r="D1873" s="2" t="s">
        <v>54</v>
      </c>
      <c r="E1873" s="2" t="s">
        <v>1680</v>
      </c>
      <c r="F1873">
        <v>4</v>
      </c>
      <c r="G1873">
        <v>2441</v>
      </c>
      <c r="H1873">
        <v>9764</v>
      </c>
      <c r="I1873">
        <v>14.5</v>
      </c>
      <c r="J1873">
        <v>58</v>
      </c>
      <c r="K1873" s="2" t="s">
        <v>908</v>
      </c>
      <c r="L1873" s="2" t="s">
        <v>909</v>
      </c>
      <c r="M1873" s="2" t="s">
        <v>18</v>
      </c>
      <c r="N1873">
        <v>168.34482758620689</v>
      </c>
      <c r="O1873" s="2">
        <f>Sales[[#This Row],[Rate Per Kg]]*10%</f>
        <v>16.834482758620691</v>
      </c>
    </row>
    <row r="1874" spans="1:15" x14ac:dyDescent="0.25">
      <c r="A1874" s="1">
        <v>45930</v>
      </c>
      <c r="B1874" s="2" t="s">
        <v>345</v>
      </c>
      <c r="C1874" s="2" t="s">
        <v>944</v>
      </c>
      <c r="D1874" s="2" t="s">
        <v>231</v>
      </c>
      <c r="E1874" s="2" t="s">
        <v>1680</v>
      </c>
      <c r="F1874">
        <v>4</v>
      </c>
      <c r="G1874">
        <v>233</v>
      </c>
      <c r="H1874">
        <v>932</v>
      </c>
      <c r="I1874">
        <v>0.68</v>
      </c>
      <c r="J1874">
        <v>2.72</v>
      </c>
      <c r="K1874" s="2" t="s">
        <v>908</v>
      </c>
      <c r="L1874" s="2" t="s">
        <v>909</v>
      </c>
      <c r="M1874" s="2" t="s">
        <v>18</v>
      </c>
      <c r="N1874">
        <v>342.64705882352939</v>
      </c>
      <c r="O1874" s="2">
        <f>Sales[[#This Row],[Rate Per Kg]]*10%</f>
        <v>34.264705882352942</v>
      </c>
    </row>
    <row r="1875" spans="1:15" x14ac:dyDescent="0.25">
      <c r="A1875" s="1">
        <v>45930</v>
      </c>
      <c r="B1875" s="2" t="s">
        <v>345</v>
      </c>
      <c r="C1875" s="2" t="s">
        <v>944</v>
      </c>
      <c r="D1875" s="2" t="s">
        <v>232</v>
      </c>
      <c r="E1875" s="2" t="s">
        <v>1680</v>
      </c>
      <c r="F1875">
        <v>4</v>
      </c>
      <c r="G1875">
        <v>328</v>
      </c>
      <c r="H1875">
        <v>1312</v>
      </c>
      <c r="I1875">
        <v>1</v>
      </c>
      <c r="J1875">
        <v>4</v>
      </c>
      <c r="K1875" s="2" t="s">
        <v>908</v>
      </c>
      <c r="L1875" s="2" t="s">
        <v>909</v>
      </c>
      <c r="M1875" s="2" t="s">
        <v>18</v>
      </c>
      <c r="N1875">
        <v>328</v>
      </c>
      <c r="O1875" s="2">
        <f>Sales[[#This Row],[Rate Per Kg]]*10%</f>
        <v>32.800000000000004</v>
      </c>
    </row>
    <row r="1876" spans="1:15" x14ac:dyDescent="0.25">
      <c r="A1876" s="1">
        <v>45930</v>
      </c>
      <c r="B1876" s="2" t="s">
        <v>345</v>
      </c>
      <c r="C1876" s="2" t="s">
        <v>944</v>
      </c>
      <c r="D1876" s="2" t="s">
        <v>332</v>
      </c>
      <c r="E1876" s="2" t="s">
        <v>1680</v>
      </c>
      <c r="F1876">
        <v>2</v>
      </c>
      <c r="G1876">
        <v>4226</v>
      </c>
      <c r="H1876">
        <v>8452</v>
      </c>
      <c r="I1876">
        <v>17</v>
      </c>
      <c r="J1876">
        <v>34</v>
      </c>
      <c r="K1876" s="2" t="s">
        <v>908</v>
      </c>
      <c r="L1876" s="2" t="s">
        <v>909</v>
      </c>
      <c r="M1876" s="2" t="s">
        <v>18</v>
      </c>
      <c r="N1876">
        <v>248.58823529411765</v>
      </c>
      <c r="O1876" s="2">
        <f>Sales[[#This Row],[Rate Per Kg]]*10%</f>
        <v>24.858823529411765</v>
      </c>
    </row>
    <row r="1877" spans="1:15" x14ac:dyDescent="0.25">
      <c r="A1877" s="1">
        <v>45930</v>
      </c>
      <c r="B1877" s="2" t="s">
        <v>345</v>
      </c>
      <c r="C1877" s="2" t="s">
        <v>944</v>
      </c>
      <c r="D1877" s="2" t="s">
        <v>520</v>
      </c>
      <c r="E1877" s="2" t="s">
        <v>1680</v>
      </c>
      <c r="F1877">
        <v>8</v>
      </c>
      <c r="G1877">
        <v>27690</v>
      </c>
      <c r="H1877">
        <v>221520</v>
      </c>
      <c r="I1877">
        <v>105.5</v>
      </c>
      <c r="J1877">
        <v>844</v>
      </c>
      <c r="K1877" s="2" t="s">
        <v>908</v>
      </c>
      <c r="L1877" s="2" t="s">
        <v>909</v>
      </c>
      <c r="M1877" s="2" t="s">
        <v>18</v>
      </c>
      <c r="N1877">
        <v>262.46445497630333</v>
      </c>
      <c r="O1877" s="2">
        <f>Sales[[#This Row],[Rate Per Kg]]*10%</f>
        <v>26.246445497630333</v>
      </c>
    </row>
    <row r="1878" spans="1:15" x14ac:dyDescent="0.25">
      <c r="A1878" s="1">
        <v>45930</v>
      </c>
      <c r="B1878" s="2" t="s">
        <v>345</v>
      </c>
      <c r="C1878" s="2" t="s">
        <v>944</v>
      </c>
      <c r="D1878" s="2" t="s">
        <v>359</v>
      </c>
      <c r="E1878" s="2" t="s">
        <v>1680</v>
      </c>
      <c r="F1878">
        <v>4</v>
      </c>
      <c r="G1878">
        <v>29000</v>
      </c>
      <c r="H1878">
        <v>116000</v>
      </c>
      <c r="I1878">
        <v>119</v>
      </c>
      <c r="J1878">
        <v>476</v>
      </c>
      <c r="K1878" s="2" t="s">
        <v>908</v>
      </c>
      <c r="L1878" s="2" t="s">
        <v>909</v>
      </c>
      <c r="M1878" s="2" t="s">
        <v>18</v>
      </c>
      <c r="N1878">
        <v>243.69747899159663</v>
      </c>
      <c r="O1878" s="2">
        <f>Sales[[#This Row],[Rate Per Kg]]*10%</f>
        <v>24.369747899159663</v>
      </c>
    </row>
    <row r="1879" spans="1:15" x14ac:dyDescent="0.25">
      <c r="A1879" s="1">
        <v>45930</v>
      </c>
      <c r="B1879" s="2" t="s">
        <v>345</v>
      </c>
      <c r="C1879" s="2" t="s">
        <v>944</v>
      </c>
      <c r="D1879" s="2" t="s">
        <v>347</v>
      </c>
      <c r="E1879" s="2" t="s">
        <v>1683</v>
      </c>
      <c r="F1879">
        <v>2</v>
      </c>
      <c r="G1879">
        <v>42671</v>
      </c>
      <c r="H1879">
        <v>85342</v>
      </c>
      <c r="I1879">
        <v>146.75</v>
      </c>
      <c r="J1879">
        <v>293.5</v>
      </c>
      <c r="K1879" s="2" t="s">
        <v>908</v>
      </c>
      <c r="L1879" s="2" t="s">
        <v>909</v>
      </c>
      <c r="M1879" s="2" t="s">
        <v>18</v>
      </c>
      <c r="N1879">
        <v>290.77342419080065</v>
      </c>
      <c r="O1879" s="2">
        <f>Sales[[#This Row],[Rate Per Kg]]*10%</f>
        <v>29.077342419080068</v>
      </c>
    </row>
    <row r="1880" spans="1:15" x14ac:dyDescent="0.25">
      <c r="A1880" s="1">
        <v>45930</v>
      </c>
      <c r="B1880" s="2" t="s">
        <v>345</v>
      </c>
      <c r="C1880" s="2" t="s">
        <v>944</v>
      </c>
      <c r="D1880" s="2" t="s">
        <v>69</v>
      </c>
      <c r="E1880" s="2" t="s">
        <v>1683</v>
      </c>
      <c r="F1880">
        <v>6</v>
      </c>
      <c r="G1880">
        <v>45738</v>
      </c>
      <c r="H1880">
        <v>274428</v>
      </c>
      <c r="I1880">
        <v>171</v>
      </c>
      <c r="J1880">
        <v>1026</v>
      </c>
      <c r="K1880" s="2" t="s">
        <v>908</v>
      </c>
      <c r="L1880" s="2" t="s">
        <v>909</v>
      </c>
      <c r="M1880" s="2" t="s">
        <v>18</v>
      </c>
      <c r="N1880">
        <v>267.4736842105263</v>
      </c>
      <c r="O1880" s="2">
        <f>Sales[[#This Row],[Rate Per Kg]]*10%</f>
        <v>26.747368421052631</v>
      </c>
    </row>
    <row r="1881" spans="1:15" x14ac:dyDescent="0.25">
      <c r="A1881" s="1">
        <v>45930</v>
      </c>
      <c r="B1881" s="2" t="s">
        <v>345</v>
      </c>
      <c r="C1881" s="2" t="s">
        <v>944</v>
      </c>
      <c r="D1881" s="2" t="s">
        <v>258</v>
      </c>
      <c r="E1881" s="2" t="s">
        <v>1683</v>
      </c>
      <c r="F1881">
        <v>3</v>
      </c>
      <c r="G1881">
        <v>47110</v>
      </c>
      <c r="H1881">
        <v>141330</v>
      </c>
      <c r="I1881">
        <v>174</v>
      </c>
      <c r="J1881">
        <v>522</v>
      </c>
      <c r="K1881" s="2" t="s">
        <v>908</v>
      </c>
      <c r="L1881" s="2" t="s">
        <v>909</v>
      </c>
      <c r="M1881" s="2" t="s">
        <v>18</v>
      </c>
      <c r="N1881">
        <v>270.74712643678163</v>
      </c>
      <c r="O1881" s="2">
        <f>Sales[[#This Row],[Rate Per Kg]]*10%</f>
        <v>27.074712643678165</v>
      </c>
    </row>
    <row r="1882" spans="1:15" x14ac:dyDescent="0.25">
      <c r="A1882" s="1">
        <v>45930</v>
      </c>
      <c r="B1882" s="2" t="s">
        <v>345</v>
      </c>
      <c r="C1882" s="2" t="s">
        <v>944</v>
      </c>
      <c r="D1882" s="2" t="s">
        <v>68</v>
      </c>
      <c r="E1882" s="2" t="s">
        <v>1683</v>
      </c>
      <c r="F1882">
        <v>48</v>
      </c>
      <c r="G1882">
        <v>29222</v>
      </c>
      <c r="H1882">
        <v>1402656</v>
      </c>
      <c r="I1882">
        <v>114</v>
      </c>
      <c r="J1882">
        <v>5472</v>
      </c>
      <c r="K1882" s="2" t="s">
        <v>908</v>
      </c>
      <c r="L1882" s="2" t="s">
        <v>909</v>
      </c>
      <c r="M1882" s="2" t="s">
        <v>18</v>
      </c>
      <c r="N1882">
        <v>256.33333333333331</v>
      </c>
      <c r="O1882" s="2">
        <f>Sales[[#This Row],[Rate Per Kg]]*10%</f>
        <v>25.633333333333333</v>
      </c>
    </row>
    <row r="1883" spans="1:15" x14ac:dyDescent="0.25">
      <c r="A1883" s="1">
        <v>45930</v>
      </c>
      <c r="B1883" s="2" t="s">
        <v>345</v>
      </c>
      <c r="C1883" s="2" t="s">
        <v>944</v>
      </c>
      <c r="D1883" s="2" t="s">
        <v>149</v>
      </c>
      <c r="E1883" s="2" t="s">
        <v>1683</v>
      </c>
      <c r="F1883">
        <v>4</v>
      </c>
      <c r="G1883">
        <v>30099</v>
      </c>
      <c r="H1883">
        <v>120396</v>
      </c>
      <c r="I1883">
        <v>114</v>
      </c>
      <c r="J1883">
        <v>456</v>
      </c>
      <c r="K1883" s="2" t="s">
        <v>908</v>
      </c>
      <c r="L1883" s="2" t="s">
        <v>909</v>
      </c>
      <c r="M1883" s="2" t="s">
        <v>18</v>
      </c>
      <c r="N1883">
        <v>264.0263157894737</v>
      </c>
      <c r="O1883" s="2">
        <f>Sales[[#This Row],[Rate Per Kg]]*10%</f>
        <v>26.402631578947371</v>
      </c>
    </row>
    <row r="1884" spans="1:15" x14ac:dyDescent="0.25">
      <c r="A1884" s="1">
        <v>45930</v>
      </c>
      <c r="B1884" s="2" t="s">
        <v>345</v>
      </c>
      <c r="C1884" s="2" t="s">
        <v>944</v>
      </c>
      <c r="D1884" s="2" t="s">
        <v>216</v>
      </c>
      <c r="E1884" s="2" t="s">
        <v>1683</v>
      </c>
      <c r="F1884">
        <v>8</v>
      </c>
      <c r="G1884">
        <v>27482</v>
      </c>
      <c r="H1884">
        <v>219856</v>
      </c>
      <c r="I1884">
        <v>103.5</v>
      </c>
      <c r="J1884">
        <v>828</v>
      </c>
      <c r="K1884" s="2" t="s">
        <v>908</v>
      </c>
      <c r="L1884" s="2" t="s">
        <v>909</v>
      </c>
      <c r="M1884" s="2" t="s">
        <v>18</v>
      </c>
      <c r="N1884">
        <v>265.52657004830917</v>
      </c>
      <c r="O1884" s="2">
        <f>Sales[[#This Row],[Rate Per Kg]]*10%</f>
        <v>26.55265700483092</v>
      </c>
    </row>
    <row r="1885" spans="1:15" x14ac:dyDescent="0.25">
      <c r="A1885" s="1">
        <v>45930</v>
      </c>
      <c r="B1885" s="2" t="s">
        <v>345</v>
      </c>
      <c r="C1885" s="2" t="s">
        <v>944</v>
      </c>
      <c r="D1885" s="2" t="s">
        <v>100</v>
      </c>
      <c r="E1885" s="2" t="s">
        <v>1683</v>
      </c>
      <c r="F1885">
        <v>2</v>
      </c>
      <c r="G1885">
        <v>54632</v>
      </c>
      <c r="H1885">
        <v>109264</v>
      </c>
      <c r="I1885">
        <v>209</v>
      </c>
      <c r="J1885">
        <v>418</v>
      </c>
      <c r="K1885" s="2" t="s">
        <v>908</v>
      </c>
      <c r="L1885" s="2" t="s">
        <v>909</v>
      </c>
      <c r="M1885" s="2" t="s">
        <v>18</v>
      </c>
      <c r="N1885">
        <v>261.39712918660285</v>
      </c>
      <c r="O1885" s="2">
        <f>Sales[[#This Row],[Rate Per Kg]]*10%</f>
        <v>26.139712918660287</v>
      </c>
    </row>
    <row r="1886" spans="1:15" x14ac:dyDescent="0.25">
      <c r="A1886" s="1">
        <v>45930</v>
      </c>
      <c r="B1886" s="2" t="s">
        <v>345</v>
      </c>
      <c r="C1886" s="2" t="s">
        <v>944</v>
      </c>
      <c r="D1886" s="2" t="s">
        <v>235</v>
      </c>
      <c r="E1886" s="2" t="s">
        <v>1680</v>
      </c>
      <c r="F1886">
        <v>8</v>
      </c>
      <c r="G1886">
        <v>800</v>
      </c>
      <c r="H1886">
        <v>6400</v>
      </c>
      <c r="I1886">
        <v>2.7</v>
      </c>
      <c r="J1886">
        <v>21.6</v>
      </c>
      <c r="K1886" s="2" t="s">
        <v>908</v>
      </c>
      <c r="L1886" s="2" t="s">
        <v>909</v>
      </c>
      <c r="M1886" s="2" t="s">
        <v>18</v>
      </c>
      <c r="N1886">
        <v>296.2962962962963</v>
      </c>
      <c r="O1886" s="2">
        <f>Sales[[#This Row],[Rate Per Kg]]*10%</f>
        <v>29.629629629629633</v>
      </c>
    </row>
    <row r="1887" spans="1:15" x14ac:dyDescent="0.25">
      <c r="A1887" s="1">
        <v>45930</v>
      </c>
      <c r="B1887" s="2" t="s">
        <v>345</v>
      </c>
      <c r="C1887" s="2" t="s">
        <v>944</v>
      </c>
      <c r="D1887" s="2" t="s">
        <v>668</v>
      </c>
      <c r="E1887" s="2" t="s">
        <v>1680</v>
      </c>
      <c r="F1887">
        <v>2</v>
      </c>
      <c r="G1887">
        <v>30731</v>
      </c>
      <c r="H1887">
        <v>61462</v>
      </c>
      <c r="I1887">
        <v>134</v>
      </c>
      <c r="J1887">
        <v>268</v>
      </c>
      <c r="K1887" s="2" t="s">
        <v>908</v>
      </c>
      <c r="L1887" s="2" t="s">
        <v>909</v>
      </c>
      <c r="M1887" s="2" t="s">
        <v>18</v>
      </c>
      <c r="N1887">
        <v>229.33582089552237</v>
      </c>
      <c r="O1887" s="2">
        <f>Sales[[#This Row],[Rate Per Kg]]*10%</f>
        <v>22.933582089552239</v>
      </c>
    </row>
    <row r="1888" spans="1:15" x14ac:dyDescent="0.25">
      <c r="A1888" s="1">
        <v>45930</v>
      </c>
      <c r="B1888" s="2" t="s">
        <v>345</v>
      </c>
      <c r="C1888" s="2" t="s">
        <v>944</v>
      </c>
      <c r="D1888" s="2" t="s">
        <v>66</v>
      </c>
      <c r="E1888" s="2" t="s">
        <v>1683</v>
      </c>
      <c r="F1888">
        <v>3</v>
      </c>
      <c r="G1888">
        <v>15881</v>
      </c>
      <c r="H1888">
        <v>47643</v>
      </c>
      <c r="I1888">
        <v>64</v>
      </c>
      <c r="J1888">
        <v>192</v>
      </c>
      <c r="K1888" s="2" t="s">
        <v>908</v>
      </c>
      <c r="L1888" s="2" t="s">
        <v>909</v>
      </c>
      <c r="M1888" s="2" t="s">
        <v>18</v>
      </c>
      <c r="N1888">
        <v>248.140625</v>
      </c>
      <c r="O1888" s="2">
        <f>Sales[[#This Row],[Rate Per Kg]]*10%</f>
        <v>24.814062500000002</v>
      </c>
    </row>
    <row r="1889" spans="1:15" x14ac:dyDescent="0.25">
      <c r="A1889" s="1">
        <v>45930</v>
      </c>
      <c r="B1889" s="2" t="s">
        <v>345</v>
      </c>
      <c r="C1889" s="2" t="s">
        <v>944</v>
      </c>
      <c r="D1889" s="2" t="s">
        <v>143</v>
      </c>
      <c r="E1889" s="2" t="s">
        <v>1683</v>
      </c>
      <c r="F1889">
        <v>10</v>
      </c>
      <c r="G1889">
        <v>3045</v>
      </c>
      <c r="H1889">
        <v>30450</v>
      </c>
      <c r="I1889">
        <v>20.9</v>
      </c>
      <c r="J1889">
        <v>209</v>
      </c>
      <c r="K1889" s="2" t="s">
        <v>908</v>
      </c>
      <c r="L1889" s="2" t="s">
        <v>909</v>
      </c>
      <c r="M1889" s="2" t="s">
        <v>18</v>
      </c>
      <c r="N1889">
        <v>145.69377990430624</v>
      </c>
      <c r="O1889" s="2">
        <f>Sales[[#This Row],[Rate Per Kg]]*10%</f>
        <v>14.569377990430624</v>
      </c>
    </row>
    <row r="1890" spans="1:15" x14ac:dyDescent="0.25">
      <c r="A1890" s="1">
        <v>45930</v>
      </c>
      <c r="B1890" s="2" t="s">
        <v>345</v>
      </c>
      <c r="C1890" s="2" t="s">
        <v>944</v>
      </c>
      <c r="D1890" s="2" t="s">
        <v>348</v>
      </c>
      <c r="E1890" s="2" t="s">
        <v>1683</v>
      </c>
      <c r="F1890">
        <v>2</v>
      </c>
      <c r="G1890">
        <v>3300</v>
      </c>
      <c r="H1890">
        <v>6600</v>
      </c>
      <c r="I1890">
        <v>21.7</v>
      </c>
      <c r="J1890">
        <v>43.4</v>
      </c>
      <c r="K1890" s="2" t="s">
        <v>908</v>
      </c>
      <c r="L1890" s="2" t="s">
        <v>909</v>
      </c>
      <c r="M1890" s="2" t="s">
        <v>18</v>
      </c>
      <c r="N1890">
        <v>152.07373271889401</v>
      </c>
      <c r="O1890" s="2">
        <f>Sales[[#This Row],[Rate Per Kg]]*10%</f>
        <v>15.207373271889402</v>
      </c>
    </row>
    <row r="1891" spans="1:15" x14ac:dyDescent="0.25">
      <c r="A1891" s="1">
        <v>45930</v>
      </c>
      <c r="B1891" s="2" t="s">
        <v>945</v>
      </c>
      <c r="C1891" s="2" t="s">
        <v>946</v>
      </c>
      <c r="D1891" s="2" t="s">
        <v>180</v>
      </c>
      <c r="E1891" s="2" t="s">
        <v>1680</v>
      </c>
      <c r="F1891">
        <v>4</v>
      </c>
      <c r="G1891">
        <v>8750</v>
      </c>
      <c r="H1891">
        <v>35000</v>
      </c>
      <c r="I1891">
        <v>63.75</v>
      </c>
      <c r="J1891">
        <v>255</v>
      </c>
      <c r="K1891" s="2" t="s">
        <v>908</v>
      </c>
      <c r="L1891" s="2" t="s">
        <v>909</v>
      </c>
      <c r="M1891" s="2" t="s">
        <v>18</v>
      </c>
      <c r="N1891">
        <v>137.25490196078431</v>
      </c>
      <c r="O1891" s="2">
        <f>Sales[[#This Row],[Rate Per Kg]]*10%</f>
        <v>13.725490196078432</v>
      </c>
    </row>
    <row r="1892" spans="1:15" x14ac:dyDescent="0.25">
      <c r="A1892" s="1">
        <v>45930</v>
      </c>
      <c r="B1892" s="2" t="s">
        <v>945</v>
      </c>
      <c r="C1892" s="2" t="s">
        <v>946</v>
      </c>
      <c r="D1892" s="2" t="s">
        <v>63</v>
      </c>
      <c r="E1892" s="2" t="s">
        <v>1680</v>
      </c>
      <c r="F1892">
        <v>30</v>
      </c>
      <c r="G1892">
        <v>11000</v>
      </c>
      <c r="H1892">
        <v>330000</v>
      </c>
      <c r="I1892">
        <v>98</v>
      </c>
      <c r="J1892">
        <v>2940</v>
      </c>
      <c r="K1892" s="2" t="s">
        <v>908</v>
      </c>
      <c r="L1892" s="2" t="s">
        <v>909</v>
      </c>
      <c r="M1892" s="2" t="s">
        <v>18</v>
      </c>
      <c r="N1892">
        <v>112.24489795918367</v>
      </c>
      <c r="O1892" s="2">
        <f>Sales[[#This Row],[Rate Per Kg]]*10%</f>
        <v>11.224489795918368</v>
      </c>
    </row>
    <row r="1893" spans="1:15" x14ac:dyDescent="0.25">
      <c r="A1893" s="1">
        <v>45930</v>
      </c>
      <c r="B1893" s="2" t="s">
        <v>945</v>
      </c>
      <c r="C1893" s="2" t="s">
        <v>946</v>
      </c>
      <c r="D1893" s="2" t="s">
        <v>90</v>
      </c>
      <c r="E1893" s="2" t="s">
        <v>1680</v>
      </c>
      <c r="F1893">
        <v>2</v>
      </c>
      <c r="G1893">
        <v>11450</v>
      </c>
      <c r="H1893">
        <v>22900</v>
      </c>
      <c r="I1893">
        <v>100.75</v>
      </c>
      <c r="J1893">
        <v>201.5</v>
      </c>
      <c r="K1893" s="2" t="s">
        <v>908</v>
      </c>
      <c r="L1893" s="2" t="s">
        <v>909</v>
      </c>
      <c r="M1893" s="2" t="s">
        <v>18</v>
      </c>
      <c r="N1893">
        <v>113.64764267990074</v>
      </c>
      <c r="O1893" s="2">
        <f>Sales[[#This Row],[Rate Per Kg]]*10%</f>
        <v>11.364764267990076</v>
      </c>
    </row>
    <row r="1894" spans="1:15" x14ac:dyDescent="0.25">
      <c r="A1894" s="1">
        <v>45930</v>
      </c>
      <c r="B1894" s="2" t="s">
        <v>945</v>
      </c>
      <c r="C1894" s="2" t="s">
        <v>946</v>
      </c>
      <c r="D1894" s="2" t="s">
        <v>118</v>
      </c>
      <c r="E1894" s="2" t="s">
        <v>1680</v>
      </c>
      <c r="F1894">
        <v>4</v>
      </c>
      <c r="G1894">
        <v>11500</v>
      </c>
      <c r="H1894">
        <v>46000</v>
      </c>
      <c r="I1894">
        <v>89.25</v>
      </c>
      <c r="J1894">
        <v>357</v>
      </c>
      <c r="K1894" s="2" t="s">
        <v>908</v>
      </c>
      <c r="L1894" s="2" t="s">
        <v>909</v>
      </c>
      <c r="M1894" s="2" t="s">
        <v>18</v>
      </c>
      <c r="N1894">
        <v>128.8515406162465</v>
      </c>
      <c r="O1894" s="2">
        <f>Sales[[#This Row],[Rate Per Kg]]*10%</f>
        <v>12.88515406162465</v>
      </c>
    </row>
    <row r="1895" spans="1:15" x14ac:dyDescent="0.25">
      <c r="A1895" s="1">
        <v>45930</v>
      </c>
      <c r="B1895" s="2" t="s">
        <v>945</v>
      </c>
      <c r="C1895" s="2" t="s">
        <v>946</v>
      </c>
      <c r="D1895" s="2" t="s">
        <v>489</v>
      </c>
      <c r="E1895" s="2" t="s">
        <v>1683</v>
      </c>
      <c r="F1895">
        <v>6</v>
      </c>
      <c r="G1895">
        <v>6250</v>
      </c>
      <c r="H1895">
        <v>37500</v>
      </c>
      <c r="I1895">
        <v>58</v>
      </c>
      <c r="J1895">
        <v>348</v>
      </c>
      <c r="K1895" s="2" t="s">
        <v>908</v>
      </c>
      <c r="L1895" s="2" t="s">
        <v>909</v>
      </c>
      <c r="M1895" s="2" t="s">
        <v>18</v>
      </c>
      <c r="N1895">
        <v>107.75862068965517</v>
      </c>
      <c r="O1895" s="2">
        <f>Sales[[#This Row],[Rate Per Kg]]*10%</f>
        <v>10.775862068965518</v>
      </c>
    </row>
    <row r="1896" spans="1:15" x14ac:dyDescent="0.25">
      <c r="A1896" s="1">
        <v>45930</v>
      </c>
      <c r="B1896" s="2" t="s">
        <v>945</v>
      </c>
      <c r="C1896" s="2" t="s">
        <v>946</v>
      </c>
      <c r="D1896" s="2" t="s">
        <v>184</v>
      </c>
      <c r="E1896" s="2" t="s">
        <v>1683</v>
      </c>
      <c r="F1896">
        <v>20</v>
      </c>
      <c r="G1896">
        <v>6500</v>
      </c>
      <c r="H1896">
        <v>130000</v>
      </c>
      <c r="I1896">
        <v>61</v>
      </c>
      <c r="J1896">
        <v>1220</v>
      </c>
      <c r="K1896" s="2" t="s">
        <v>908</v>
      </c>
      <c r="L1896" s="2" t="s">
        <v>909</v>
      </c>
      <c r="M1896" s="2" t="s">
        <v>18</v>
      </c>
      <c r="N1896">
        <v>106.55737704918033</v>
      </c>
      <c r="O1896" s="2">
        <f>Sales[[#This Row],[Rate Per Kg]]*10%</f>
        <v>10.655737704918034</v>
      </c>
    </row>
    <row r="1897" spans="1:15" x14ac:dyDescent="0.25">
      <c r="A1897" s="1">
        <v>45930</v>
      </c>
      <c r="B1897" s="2" t="s">
        <v>945</v>
      </c>
      <c r="C1897" s="2" t="s">
        <v>946</v>
      </c>
      <c r="D1897" s="2" t="s">
        <v>790</v>
      </c>
      <c r="E1897" s="2" t="s">
        <v>1683</v>
      </c>
      <c r="F1897">
        <v>6</v>
      </c>
      <c r="G1897">
        <v>6925</v>
      </c>
      <c r="H1897">
        <v>41550</v>
      </c>
      <c r="I1897">
        <v>65.5</v>
      </c>
      <c r="J1897">
        <v>393</v>
      </c>
      <c r="K1897" s="2" t="s">
        <v>908</v>
      </c>
      <c r="L1897" s="2" t="s">
        <v>909</v>
      </c>
      <c r="M1897" s="2" t="s">
        <v>18</v>
      </c>
      <c r="N1897">
        <v>105.72519083969466</v>
      </c>
      <c r="O1897" s="2">
        <f>Sales[[#This Row],[Rate Per Kg]]*10%</f>
        <v>10.572519083969468</v>
      </c>
    </row>
    <row r="1898" spans="1:15" x14ac:dyDescent="0.25">
      <c r="A1898" s="1">
        <v>45931</v>
      </c>
      <c r="B1898" s="2" t="s">
        <v>525</v>
      </c>
      <c r="C1898" s="2" t="s">
        <v>947</v>
      </c>
      <c r="D1898" s="2" t="s">
        <v>149</v>
      </c>
      <c r="E1898" s="2" t="s">
        <v>1683</v>
      </c>
      <c r="F1898">
        <v>1</v>
      </c>
      <c r="G1898">
        <v>30488</v>
      </c>
      <c r="H1898">
        <v>30488</v>
      </c>
      <c r="I1898">
        <v>114</v>
      </c>
      <c r="J1898">
        <v>114</v>
      </c>
      <c r="K1898" s="2" t="s">
        <v>908</v>
      </c>
      <c r="L1898" s="2" t="s">
        <v>909</v>
      </c>
      <c r="M1898" s="2" t="s">
        <v>18</v>
      </c>
      <c r="N1898">
        <v>267.43859649122805</v>
      </c>
      <c r="O1898" s="2">
        <f>Sales[[#This Row],[Rate Per Kg]]*10%</f>
        <v>26.743859649122808</v>
      </c>
    </row>
    <row r="1899" spans="1:15" x14ac:dyDescent="0.25">
      <c r="A1899" s="1">
        <v>45931</v>
      </c>
      <c r="B1899" s="2" t="s">
        <v>525</v>
      </c>
      <c r="C1899" s="2" t="s">
        <v>948</v>
      </c>
      <c r="D1899" s="2" t="s">
        <v>589</v>
      </c>
      <c r="E1899" s="2" t="s">
        <v>1683</v>
      </c>
      <c r="F1899">
        <v>160</v>
      </c>
      <c r="G1899">
        <v>450</v>
      </c>
      <c r="H1899">
        <v>72000</v>
      </c>
      <c r="I1899">
        <v>3.4</v>
      </c>
      <c r="J1899">
        <v>544</v>
      </c>
      <c r="K1899" s="2" t="s">
        <v>908</v>
      </c>
      <c r="L1899" s="2" t="s">
        <v>909</v>
      </c>
      <c r="M1899" s="2" t="s">
        <v>18</v>
      </c>
      <c r="N1899">
        <v>132.35294117647058</v>
      </c>
      <c r="O1899" s="2">
        <f>Sales[[#This Row],[Rate Per Kg]]*10%</f>
        <v>13.235294117647058</v>
      </c>
    </row>
    <row r="1900" spans="1:15" x14ac:dyDescent="0.25">
      <c r="A1900" s="1">
        <v>45932</v>
      </c>
      <c r="B1900" s="2" t="s">
        <v>525</v>
      </c>
      <c r="C1900" s="2" t="s">
        <v>949</v>
      </c>
      <c r="D1900" s="2" t="s">
        <v>143</v>
      </c>
      <c r="E1900" s="2" t="s">
        <v>1683</v>
      </c>
      <c r="F1900">
        <v>30</v>
      </c>
      <c r="G1900">
        <v>2900</v>
      </c>
      <c r="H1900">
        <v>87000</v>
      </c>
      <c r="I1900">
        <v>20.9</v>
      </c>
      <c r="J1900">
        <v>627</v>
      </c>
      <c r="K1900" s="2" t="s">
        <v>908</v>
      </c>
      <c r="L1900" s="2" t="s">
        <v>909</v>
      </c>
      <c r="M1900" s="2" t="s">
        <v>18</v>
      </c>
      <c r="N1900">
        <v>138.75598086124404</v>
      </c>
      <c r="O1900" s="2">
        <f>Sales[[#This Row],[Rate Per Kg]]*10%</f>
        <v>13.875598086124405</v>
      </c>
    </row>
    <row r="1901" spans="1:15" x14ac:dyDescent="0.25">
      <c r="A1901" s="1">
        <v>45932</v>
      </c>
      <c r="B1901" s="2" t="s">
        <v>525</v>
      </c>
      <c r="C1901" s="2" t="s">
        <v>949</v>
      </c>
      <c r="D1901" s="2" t="s">
        <v>573</v>
      </c>
      <c r="E1901" s="2" t="s">
        <v>1683</v>
      </c>
      <c r="F1901">
        <v>360</v>
      </c>
      <c r="G1901">
        <v>227</v>
      </c>
      <c r="H1901">
        <v>81720</v>
      </c>
      <c r="I1901">
        <v>1.9</v>
      </c>
      <c r="J1901">
        <v>684</v>
      </c>
      <c r="K1901" s="2" t="s">
        <v>908</v>
      </c>
      <c r="L1901" s="2" t="s">
        <v>909</v>
      </c>
      <c r="M1901" s="2" t="s">
        <v>18</v>
      </c>
      <c r="N1901">
        <v>119.47368421052632</v>
      </c>
      <c r="O1901" s="2">
        <f>Sales[[#This Row],[Rate Per Kg]]*10%</f>
        <v>11.947368421052632</v>
      </c>
    </row>
    <row r="1902" spans="1:15" x14ac:dyDescent="0.25">
      <c r="A1902" s="1">
        <v>45932</v>
      </c>
      <c r="B1902" s="2" t="s">
        <v>525</v>
      </c>
      <c r="C1902" s="2" t="s">
        <v>949</v>
      </c>
      <c r="D1902" s="2" t="s">
        <v>572</v>
      </c>
      <c r="E1902" s="2" t="s">
        <v>1683</v>
      </c>
      <c r="F1902">
        <v>180</v>
      </c>
      <c r="G1902">
        <v>222</v>
      </c>
      <c r="H1902">
        <v>39960</v>
      </c>
      <c r="I1902">
        <v>1.9</v>
      </c>
      <c r="J1902">
        <v>342</v>
      </c>
      <c r="K1902" s="2" t="s">
        <v>908</v>
      </c>
      <c r="L1902" s="2" t="s">
        <v>909</v>
      </c>
      <c r="M1902" s="2" t="s">
        <v>18</v>
      </c>
      <c r="N1902">
        <v>116.8421052631579</v>
      </c>
      <c r="O1902" s="2">
        <f>Sales[[#This Row],[Rate Per Kg]]*10%</f>
        <v>11.684210526315791</v>
      </c>
    </row>
    <row r="1903" spans="1:15" x14ac:dyDescent="0.25">
      <c r="A1903" s="1">
        <v>45932</v>
      </c>
      <c r="B1903" s="2" t="s">
        <v>191</v>
      </c>
      <c r="C1903" s="2" t="s">
        <v>950</v>
      </c>
      <c r="D1903" s="2" t="s">
        <v>319</v>
      </c>
      <c r="E1903" s="2" t="s">
        <v>1680</v>
      </c>
      <c r="F1903">
        <v>2</v>
      </c>
      <c r="G1903">
        <v>34000</v>
      </c>
      <c r="H1903">
        <v>68000</v>
      </c>
      <c r="I1903">
        <v>140.5</v>
      </c>
      <c r="J1903">
        <v>281</v>
      </c>
      <c r="K1903" s="2" t="s">
        <v>908</v>
      </c>
      <c r="L1903" s="2" t="s">
        <v>909</v>
      </c>
      <c r="M1903" s="2" t="s">
        <v>18</v>
      </c>
      <c r="N1903">
        <v>241.99288256227757</v>
      </c>
      <c r="O1903" s="2">
        <f>Sales[[#This Row],[Rate Per Kg]]*10%</f>
        <v>24.19928825622776</v>
      </c>
    </row>
    <row r="1904" spans="1:15" x14ac:dyDescent="0.25">
      <c r="A1904" s="1">
        <v>45933</v>
      </c>
      <c r="B1904" s="2" t="s">
        <v>604</v>
      </c>
      <c r="C1904" s="2" t="s">
        <v>951</v>
      </c>
      <c r="D1904" s="2" t="s">
        <v>266</v>
      </c>
      <c r="E1904" s="2" t="s">
        <v>1683</v>
      </c>
      <c r="F1904">
        <v>2</v>
      </c>
      <c r="G1904">
        <v>42000</v>
      </c>
      <c r="H1904">
        <v>84000</v>
      </c>
      <c r="I1904">
        <v>151</v>
      </c>
      <c r="J1904">
        <v>302</v>
      </c>
      <c r="K1904" s="2" t="s">
        <v>908</v>
      </c>
      <c r="L1904" s="2" t="s">
        <v>909</v>
      </c>
      <c r="M1904" s="2" t="s">
        <v>18</v>
      </c>
      <c r="N1904">
        <v>278.14569536423841</v>
      </c>
      <c r="O1904" s="2">
        <f>Sales[[#This Row],[Rate Per Kg]]*10%</f>
        <v>27.814569536423843</v>
      </c>
    </row>
    <row r="1905" spans="1:15" x14ac:dyDescent="0.25">
      <c r="A1905" s="1">
        <v>45933</v>
      </c>
      <c r="B1905" s="2" t="s">
        <v>604</v>
      </c>
      <c r="C1905" s="2" t="s">
        <v>951</v>
      </c>
      <c r="D1905" s="2" t="s">
        <v>24</v>
      </c>
      <c r="E1905" s="2" t="s">
        <v>1680</v>
      </c>
      <c r="F1905">
        <v>5</v>
      </c>
      <c r="G1905">
        <v>26200</v>
      </c>
      <c r="H1905">
        <v>131000</v>
      </c>
      <c r="I1905">
        <v>97</v>
      </c>
      <c r="J1905">
        <v>485</v>
      </c>
      <c r="K1905" s="2" t="s">
        <v>908</v>
      </c>
      <c r="L1905" s="2" t="s">
        <v>909</v>
      </c>
      <c r="M1905" s="2" t="s">
        <v>18</v>
      </c>
      <c r="N1905">
        <v>270.10309278350513</v>
      </c>
      <c r="O1905" s="2">
        <f>Sales[[#This Row],[Rate Per Kg]]*10%</f>
        <v>27.010309278350515</v>
      </c>
    </row>
    <row r="1906" spans="1:15" x14ac:dyDescent="0.25">
      <c r="A1906" s="1">
        <v>45933</v>
      </c>
      <c r="B1906" s="2" t="s">
        <v>604</v>
      </c>
      <c r="C1906" s="2" t="s">
        <v>951</v>
      </c>
      <c r="D1906" s="2" t="s">
        <v>212</v>
      </c>
      <c r="E1906" s="2" t="s">
        <v>1683</v>
      </c>
      <c r="F1906">
        <v>2</v>
      </c>
      <c r="G1906">
        <v>4943</v>
      </c>
      <c r="H1906">
        <v>9886</v>
      </c>
      <c r="I1906">
        <v>38</v>
      </c>
      <c r="J1906">
        <v>76</v>
      </c>
      <c r="K1906" s="2" t="s">
        <v>908</v>
      </c>
      <c r="L1906" s="2" t="s">
        <v>909</v>
      </c>
      <c r="M1906" s="2" t="s">
        <v>18</v>
      </c>
      <c r="N1906">
        <v>130.07894736842104</v>
      </c>
      <c r="O1906" s="2">
        <f>Sales[[#This Row],[Rate Per Kg]]*10%</f>
        <v>13.007894736842104</v>
      </c>
    </row>
    <row r="1907" spans="1:15" x14ac:dyDescent="0.25">
      <c r="A1907" s="1">
        <v>45933</v>
      </c>
      <c r="B1907" s="2" t="s">
        <v>952</v>
      </c>
      <c r="C1907" s="2" t="s">
        <v>953</v>
      </c>
      <c r="D1907" s="2" t="s">
        <v>276</v>
      </c>
      <c r="E1907" s="2" t="s">
        <v>1683</v>
      </c>
      <c r="F1907">
        <v>1001</v>
      </c>
      <c r="G1907">
        <v>65</v>
      </c>
      <c r="H1907">
        <v>65065</v>
      </c>
      <c r="I1907">
        <v>0.01</v>
      </c>
      <c r="J1907">
        <v>10.01</v>
      </c>
      <c r="K1907" s="2" t="s">
        <v>908</v>
      </c>
      <c r="L1907" s="2" t="s">
        <v>909</v>
      </c>
      <c r="M1907" s="2" t="s">
        <v>18</v>
      </c>
      <c r="N1907">
        <v>6500</v>
      </c>
      <c r="O1907" s="2">
        <f>Sales[[#This Row],[Rate Per Kg]]*10%</f>
        <v>650</v>
      </c>
    </row>
    <row r="1908" spans="1:15" x14ac:dyDescent="0.25">
      <c r="A1908" s="1">
        <v>45933</v>
      </c>
      <c r="B1908" s="2" t="s">
        <v>443</v>
      </c>
      <c r="C1908" s="2" t="s">
        <v>954</v>
      </c>
      <c r="D1908" s="2" t="s">
        <v>68</v>
      </c>
      <c r="E1908" s="2" t="s">
        <v>1683</v>
      </c>
      <c r="F1908">
        <v>1</v>
      </c>
      <c r="G1908">
        <v>31626</v>
      </c>
      <c r="H1908">
        <v>31626</v>
      </c>
      <c r="I1908">
        <v>114</v>
      </c>
      <c r="J1908">
        <v>114</v>
      </c>
      <c r="K1908" s="2" t="s">
        <v>908</v>
      </c>
      <c r="L1908" s="2" t="s">
        <v>909</v>
      </c>
      <c r="M1908" s="2" t="s">
        <v>18</v>
      </c>
      <c r="N1908">
        <v>277.42105263157896</v>
      </c>
      <c r="O1908" s="2">
        <f>Sales[[#This Row],[Rate Per Kg]]*10%</f>
        <v>27.742105263157896</v>
      </c>
    </row>
    <row r="1909" spans="1:15" x14ac:dyDescent="0.25">
      <c r="A1909" s="1">
        <v>45933</v>
      </c>
      <c r="B1909" s="2" t="s">
        <v>443</v>
      </c>
      <c r="C1909" s="2" t="s">
        <v>954</v>
      </c>
      <c r="D1909" s="2" t="s">
        <v>100</v>
      </c>
      <c r="E1909" s="2" t="s">
        <v>1683</v>
      </c>
      <c r="F1909">
        <v>1</v>
      </c>
      <c r="G1909">
        <v>57672</v>
      </c>
      <c r="H1909">
        <v>57672</v>
      </c>
      <c r="I1909">
        <v>209</v>
      </c>
      <c r="J1909">
        <v>209</v>
      </c>
      <c r="K1909" s="2" t="s">
        <v>908</v>
      </c>
      <c r="L1909" s="2" t="s">
        <v>909</v>
      </c>
      <c r="M1909" s="2" t="s">
        <v>18</v>
      </c>
      <c r="N1909">
        <v>275.94258373205741</v>
      </c>
      <c r="O1909" s="2">
        <f>Sales[[#This Row],[Rate Per Kg]]*10%</f>
        <v>27.594258373205744</v>
      </c>
    </row>
    <row r="1910" spans="1:15" x14ac:dyDescent="0.25">
      <c r="A1910" s="1">
        <v>45933</v>
      </c>
      <c r="B1910" s="2" t="s">
        <v>443</v>
      </c>
      <c r="C1910" s="2" t="s">
        <v>954</v>
      </c>
      <c r="D1910" s="2" t="s">
        <v>885</v>
      </c>
      <c r="E1910" s="2" t="s">
        <v>1683</v>
      </c>
      <c r="F1910">
        <v>1</v>
      </c>
      <c r="G1910">
        <v>45050</v>
      </c>
      <c r="H1910">
        <v>45050</v>
      </c>
      <c r="I1910">
        <v>156</v>
      </c>
      <c r="J1910">
        <v>156</v>
      </c>
      <c r="K1910" s="2" t="s">
        <v>908</v>
      </c>
      <c r="L1910" s="2" t="s">
        <v>909</v>
      </c>
      <c r="M1910" s="2" t="s">
        <v>18</v>
      </c>
      <c r="N1910">
        <v>288.78205128205127</v>
      </c>
      <c r="O1910" s="2">
        <f>Sales[[#This Row],[Rate Per Kg]]*10%</f>
        <v>28.878205128205128</v>
      </c>
    </row>
    <row r="1911" spans="1:15" x14ac:dyDescent="0.25">
      <c r="A1911" s="1">
        <v>45933</v>
      </c>
      <c r="B1911" s="2" t="s">
        <v>443</v>
      </c>
      <c r="C1911" s="2" t="s">
        <v>954</v>
      </c>
      <c r="D1911" s="2" t="s">
        <v>87</v>
      </c>
      <c r="E1911" s="2" t="s">
        <v>1683</v>
      </c>
      <c r="F1911">
        <v>1</v>
      </c>
      <c r="G1911">
        <v>22802</v>
      </c>
      <c r="H1911">
        <v>22802</v>
      </c>
      <c r="I1911">
        <v>76.25</v>
      </c>
      <c r="J1911">
        <v>76.25</v>
      </c>
      <c r="K1911" s="2" t="s">
        <v>908</v>
      </c>
      <c r="L1911" s="2" t="s">
        <v>909</v>
      </c>
      <c r="M1911" s="2" t="s">
        <v>18</v>
      </c>
      <c r="N1911">
        <v>299.04262295081969</v>
      </c>
      <c r="O1911" s="2">
        <f>Sales[[#This Row],[Rate Per Kg]]*10%</f>
        <v>29.904262295081971</v>
      </c>
    </row>
    <row r="1912" spans="1:15" x14ac:dyDescent="0.25">
      <c r="A1912" s="1">
        <v>45933</v>
      </c>
      <c r="B1912" s="2" t="s">
        <v>443</v>
      </c>
      <c r="C1912" s="2" t="s">
        <v>954</v>
      </c>
      <c r="D1912" s="2" t="s">
        <v>29</v>
      </c>
      <c r="E1912" s="2" t="s">
        <v>1683</v>
      </c>
      <c r="F1912">
        <v>4</v>
      </c>
      <c r="G1912">
        <v>38110</v>
      </c>
      <c r="H1912">
        <v>152440</v>
      </c>
      <c r="I1912">
        <v>140</v>
      </c>
      <c r="J1912">
        <v>560</v>
      </c>
      <c r="K1912" s="2" t="s">
        <v>908</v>
      </c>
      <c r="L1912" s="2" t="s">
        <v>909</v>
      </c>
      <c r="M1912" s="2" t="s">
        <v>18</v>
      </c>
      <c r="N1912">
        <v>272.21428571428572</v>
      </c>
      <c r="O1912" s="2">
        <f>Sales[[#This Row],[Rate Per Kg]]*10%</f>
        <v>27.221428571428575</v>
      </c>
    </row>
    <row r="1913" spans="1:15" x14ac:dyDescent="0.25">
      <c r="A1913" s="1">
        <v>45933</v>
      </c>
      <c r="B1913" s="2" t="s">
        <v>443</v>
      </c>
      <c r="C1913" s="2" t="s">
        <v>954</v>
      </c>
      <c r="D1913" s="2" t="s">
        <v>144</v>
      </c>
      <c r="E1913" s="2" t="s">
        <v>1683</v>
      </c>
      <c r="F1913">
        <v>2</v>
      </c>
      <c r="G1913">
        <v>6118</v>
      </c>
      <c r="H1913">
        <v>12236</v>
      </c>
      <c r="I1913">
        <v>43.7</v>
      </c>
      <c r="J1913">
        <v>87.4</v>
      </c>
      <c r="K1913" s="2" t="s">
        <v>908</v>
      </c>
      <c r="L1913" s="2" t="s">
        <v>909</v>
      </c>
      <c r="M1913" s="2" t="s">
        <v>18</v>
      </c>
      <c r="N1913">
        <v>140</v>
      </c>
      <c r="O1913" s="2">
        <f>Sales[[#This Row],[Rate Per Kg]]*10%</f>
        <v>14</v>
      </c>
    </row>
    <row r="1914" spans="1:15" x14ac:dyDescent="0.25">
      <c r="A1914" s="1">
        <v>45933</v>
      </c>
      <c r="B1914" s="2" t="s">
        <v>443</v>
      </c>
      <c r="C1914" s="2" t="s">
        <v>954</v>
      </c>
      <c r="D1914" s="2" t="s">
        <v>232</v>
      </c>
      <c r="E1914" s="2" t="s">
        <v>1680</v>
      </c>
      <c r="F1914">
        <v>10</v>
      </c>
      <c r="G1914">
        <v>337</v>
      </c>
      <c r="H1914">
        <v>3370</v>
      </c>
      <c r="I1914">
        <v>1</v>
      </c>
      <c r="J1914">
        <v>10</v>
      </c>
      <c r="K1914" s="2" t="s">
        <v>908</v>
      </c>
      <c r="L1914" s="2" t="s">
        <v>909</v>
      </c>
      <c r="M1914" s="2" t="s">
        <v>18</v>
      </c>
      <c r="N1914">
        <v>337</v>
      </c>
      <c r="O1914" s="2">
        <f>Sales[[#This Row],[Rate Per Kg]]*10%</f>
        <v>33.700000000000003</v>
      </c>
    </row>
    <row r="1915" spans="1:15" x14ac:dyDescent="0.25">
      <c r="A1915" s="1">
        <v>45934</v>
      </c>
      <c r="B1915" s="2" t="s">
        <v>79</v>
      </c>
      <c r="C1915" s="2" t="s">
        <v>955</v>
      </c>
      <c r="D1915" s="2" t="s">
        <v>68</v>
      </c>
      <c r="E1915" s="2" t="s">
        <v>1683</v>
      </c>
      <c r="F1915">
        <v>1</v>
      </c>
      <c r="G1915">
        <v>31800</v>
      </c>
      <c r="H1915">
        <v>31800</v>
      </c>
      <c r="I1915">
        <v>114</v>
      </c>
      <c r="J1915">
        <v>114</v>
      </c>
      <c r="K1915" s="2" t="s">
        <v>908</v>
      </c>
      <c r="L1915" s="2" t="s">
        <v>909</v>
      </c>
      <c r="M1915" s="2" t="s">
        <v>18</v>
      </c>
      <c r="N1915">
        <v>278.94736842105266</v>
      </c>
      <c r="O1915" s="2">
        <f>Sales[[#This Row],[Rate Per Kg]]*10%</f>
        <v>27.894736842105267</v>
      </c>
    </row>
    <row r="1916" spans="1:15" x14ac:dyDescent="0.25">
      <c r="A1916" s="1">
        <v>45934</v>
      </c>
      <c r="B1916" s="2" t="s">
        <v>525</v>
      </c>
      <c r="C1916" s="2" t="s">
        <v>956</v>
      </c>
      <c r="D1916" s="2" t="s">
        <v>26</v>
      </c>
      <c r="E1916" s="2" t="s">
        <v>1680</v>
      </c>
      <c r="F1916">
        <v>2</v>
      </c>
      <c r="G1916">
        <v>1990</v>
      </c>
      <c r="H1916">
        <v>3980</v>
      </c>
      <c r="I1916">
        <v>8.5500000000000007</v>
      </c>
      <c r="J1916">
        <v>17.100000000000001</v>
      </c>
      <c r="K1916" s="2" t="s">
        <v>908</v>
      </c>
      <c r="L1916" s="2" t="s">
        <v>909</v>
      </c>
      <c r="M1916" s="2" t="s">
        <v>18</v>
      </c>
      <c r="N1916">
        <v>232.7485380116959</v>
      </c>
      <c r="O1916" s="2">
        <f>Sales[[#This Row],[Rate Per Kg]]*10%</f>
        <v>23.274853801169591</v>
      </c>
    </row>
    <row r="1917" spans="1:15" x14ac:dyDescent="0.25">
      <c r="A1917" s="1">
        <v>45934</v>
      </c>
      <c r="B1917" s="2" t="s">
        <v>525</v>
      </c>
      <c r="C1917" s="2" t="s">
        <v>956</v>
      </c>
      <c r="D1917" s="2" t="s">
        <v>129</v>
      </c>
      <c r="E1917" s="2" t="s">
        <v>1680</v>
      </c>
      <c r="F1917">
        <v>2</v>
      </c>
      <c r="G1917">
        <v>2487</v>
      </c>
      <c r="H1917">
        <v>4974</v>
      </c>
      <c r="I1917">
        <v>8.85</v>
      </c>
      <c r="J1917">
        <v>17.7</v>
      </c>
      <c r="K1917" s="2" t="s">
        <v>908</v>
      </c>
      <c r="L1917" s="2" t="s">
        <v>909</v>
      </c>
      <c r="M1917" s="2" t="s">
        <v>18</v>
      </c>
      <c r="N1917">
        <v>281.0169491525424</v>
      </c>
      <c r="O1917" s="2">
        <f>Sales[[#This Row],[Rate Per Kg]]*10%</f>
        <v>28.101694915254242</v>
      </c>
    </row>
    <row r="1918" spans="1:15" x14ac:dyDescent="0.25">
      <c r="A1918" s="1">
        <v>45934</v>
      </c>
      <c r="B1918" s="2" t="s">
        <v>525</v>
      </c>
      <c r="C1918" s="2" t="s">
        <v>956</v>
      </c>
      <c r="D1918" s="2" t="s">
        <v>215</v>
      </c>
      <c r="E1918" s="2" t="s">
        <v>1680</v>
      </c>
      <c r="F1918">
        <v>4</v>
      </c>
      <c r="G1918">
        <v>3920</v>
      </c>
      <c r="H1918">
        <v>15680</v>
      </c>
      <c r="I1918">
        <v>15.5</v>
      </c>
      <c r="J1918">
        <v>62</v>
      </c>
      <c r="K1918" s="2" t="s">
        <v>908</v>
      </c>
      <c r="L1918" s="2" t="s">
        <v>909</v>
      </c>
      <c r="M1918" s="2" t="s">
        <v>18</v>
      </c>
      <c r="N1918">
        <v>252.90322580645162</v>
      </c>
      <c r="O1918" s="2">
        <f>Sales[[#This Row],[Rate Per Kg]]*10%</f>
        <v>25.290322580645164</v>
      </c>
    </row>
    <row r="1919" spans="1:15" x14ac:dyDescent="0.25">
      <c r="A1919" s="1">
        <v>45934</v>
      </c>
      <c r="B1919" s="2" t="s">
        <v>34</v>
      </c>
      <c r="C1919" s="2" t="s">
        <v>957</v>
      </c>
      <c r="D1919" s="2" t="s">
        <v>37</v>
      </c>
      <c r="E1919" s="2" t="s">
        <v>1680</v>
      </c>
      <c r="F1919">
        <v>100</v>
      </c>
      <c r="G1919">
        <v>995</v>
      </c>
      <c r="H1919">
        <v>99500</v>
      </c>
      <c r="I1919">
        <v>8.5500000000000007</v>
      </c>
      <c r="J1919">
        <v>855.00000000000011</v>
      </c>
      <c r="K1919" s="2" t="s">
        <v>908</v>
      </c>
      <c r="L1919" s="2" t="s">
        <v>909</v>
      </c>
      <c r="M1919" s="2" t="s">
        <v>18</v>
      </c>
      <c r="N1919">
        <v>116.37426900584795</v>
      </c>
      <c r="O1919" s="2">
        <f>Sales[[#This Row],[Rate Per Kg]]*10%</f>
        <v>11.637426900584796</v>
      </c>
    </row>
    <row r="1920" spans="1:15" x14ac:dyDescent="0.25">
      <c r="A1920" s="1">
        <v>45935</v>
      </c>
      <c r="B1920" s="2" t="s">
        <v>95</v>
      </c>
      <c r="C1920" s="2" t="s">
        <v>958</v>
      </c>
      <c r="D1920" s="2" t="s">
        <v>63</v>
      </c>
      <c r="E1920" s="2" t="s">
        <v>1680</v>
      </c>
      <c r="F1920">
        <v>100</v>
      </c>
      <c r="G1920">
        <v>10155</v>
      </c>
      <c r="H1920">
        <v>1015500</v>
      </c>
      <c r="I1920">
        <v>98</v>
      </c>
      <c r="J1920">
        <v>9800</v>
      </c>
      <c r="K1920" s="2" t="s">
        <v>908</v>
      </c>
      <c r="L1920" s="2" t="s">
        <v>909</v>
      </c>
      <c r="M1920" s="2" t="s">
        <v>18</v>
      </c>
      <c r="N1920">
        <v>103.62244897959184</v>
      </c>
      <c r="O1920" s="2">
        <f>Sales[[#This Row],[Rate Per Kg]]*10%</f>
        <v>10.362244897959185</v>
      </c>
    </row>
    <row r="1921" spans="1:15" x14ac:dyDescent="0.25">
      <c r="A1921" s="1">
        <v>45935</v>
      </c>
      <c r="B1921" s="2" t="s">
        <v>95</v>
      </c>
      <c r="C1921" s="2" t="s">
        <v>958</v>
      </c>
      <c r="D1921" s="2" t="s">
        <v>90</v>
      </c>
      <c r="E1921" s="2" t="s">
        <v>1680</v>
      </c>
      <c r="F1921">
        <v>10</v>
      </c>
      <c r="G1921">
        <v>10821</v>
      </c>
      <c r="H1921">
        <v>108210</v>
      </c>
      <c r="I1921">
        <v>100.75</v>
      </c>
      <c r="J1921">
        <v>1007.5</v>
      </c>
      <c r="K1921" s="2" t="s">
        <v>908</v>
      </c>
      <c r="L1921" s="2" t="s">
        <v>909</v>
      </c>
      <c r="M1921" s="2" t="s">
        <v>18</v>
      </c>
      <c r="N1921">
        <v>107.40446650124069</v>
      </c>
      <c r="O1921" s="2">
        <f>Sales[[#This Row],[Rate Per Kg]]*10%</f>
        <v>10.740446650124071</v>
      </c>
    </row>
    <row r="1922" spans="1:15" x14ac:dyDescent="0.25">
      <c r="A1922" s="1">
        <v>45936</v>
      </c>
      <c r="B1922" s="2" t="s">
        <v>369</v>
      </c>
      <c r="C1922" s="2" t="s">
        <v>959</v>
      </c>
      <c r="D1922" s="2" t="s">
        <v>371</v>
      </c>
      <c r="E1922" s="2" t="s">
        <v>1680</v>
      </c>
      <c r="F1922">
        <v>20</v>
      </c>
      <c r="G1922">
        <v>7479</v>
      </c>
      <c r="H1922">
        <v>149580</v>
      </c>
      <c r="I1922">
        <v>30.4</v>
      </c>
      <c r="J1922">
        <v>608</v>
      </c>
      <c r="K1922" s="2" t="s">
        <v>908</v>
      </c>
      <c r="L1922" s="2" t="s">
        <v>909</v>
      </c>
      <c r="M1922" s="2" t="s">
        <v>18</v>
      </c>
      <c r="N1922">
        <v>246.01973684210529</v>
      </c>
      <c r="O1922" s="2">
        <f>Sales[[#This Row],[Rate Per Kg]]*10%</f>
        <v>24.601973684210531</v>
      </c>
    </row>
    <row r="1923" spans="1:15" x14ac:dyDescent="0.25">
      <c r="A1923" s="1">
        <v>45936</v>
      </c>
      <c r="B1923" s="2" t="s">
        <v>369</v>
      </c>
      <c r="C1923" s="2" t="s">
        <v>959</v>
      </c>
      <c r="D1923" s="2" t="s">
        <v>559</v>
      </c>
      <c r="E1923" s="2" t="s">
        <v>1680</v>
      </c>
      <c r="F1923">
        <v>3</v>
      </c>
      <c r="G1923">
        <v>8103</v>
      </c>
      <c r="H1923">
        <v>24309</v>
      </c>
      <c r="I1923">
        <v>32.25</v>
      </c>
      <c r="J1923">
        <v>96.75</v>
      </c>
      <c r="K1923" s="2" t="s">
        <v>908</v>
      </c>
      <c r="L1923" s="2" t="s">
        <v>909</v>
      </c>
      <c r="M1923" s="2" t="s">
        <v>18</v>
      </c>
      <c r="N1923">
        <v>251.25581395348837</v>
      </c>
      <c r="O1923" s="2">
        <f>Sales[[#This Row],[Rate Per Kg]]*10%</f>
        <v>25.125581395348838</v>
      </c>
    </row>
    <row r="1924" spans="1:15" x14ac:dyDescent="0.25">
      <c r="A1924" s="1">
        <v>45936</v>
      </c>
      <c r="B1924" s="2" t="s">
        <v>369</v>
      </c>
      <c r="C1924" s="2" t="s">
        <v>959</v>
      </c>
      <c r="D1924" s="2" t="s">
        <v>375</v>
      </c>
      <c r="E1924" s="2" t="s">
        <v>1680</v>
      </c>
      <c r="F1924">
        <v>5</v>
      </c>
      <c r="G1924">
        <v>9350</v>
      </c>
      <c r="H1924">
        <v>46750</v>
      </c>
      <c r="I1924">
        <v>38</v>
      </c>
      <c r="J1924">
        <v>190</v>
      </c>
      <c r="K1924" s="2" t="s">
        <v>908</v>
      </c>
      <c r="L1924" s="2" t="s">
        <v>909</v>
      </c>
      <c r="M1924" s="2" t="s">
        <v>18</v>
      </c>
      <c r="N1924">
        <v>246.05263157894737</v>
      </c>
      <c r="O1924" s="2">
        <f>Sales[[#This Row],[Rate Per Kg]]*10%</f>
        <v>24.60526315789474</v>
      </c>
    </row>
    <row r="1925" spans="1:15" x14ac:dyDescent="0.25">
      <c r="A1925" s="1">
        <v>45936</v>
      </c>
      <c r="B1925" s="2" t="s">
        <v>369</v>
      </c>
      <c r="C1925" s="2" t="s">
        <v>959</v>
      </c>
      <c r="D1925" s="2" t="s">
        <v>493</v>
      </c>
      <c r="E1925" s="2" t="s">
        <v>1680</v>
      </c>
      <c r="F1925">
        <v>14</v>
      </c>
      <c r="G1925">
        <v>6482</v>
      </c>
      <c r="H1925">
        <v>90748</v>
      </c>
      <c r="I1925">
        <v>25.75</v>
      </c>
      <c r="J1925">
        <v>360.5</v>
      </c>
      <c r="K1925" s="2" t="s">
        <v>908</v>
      </c>
      <c r="L1925" s="2" t="s">
        <v>909</v>
      </c>
      <c r="M1925" s="2" t="s">
        <v>18</v>
      </c>
      <c r="N1925">
        <v>251.72815533980582</v>
      </c>
      <c r="O1925" s="2">
        <f>Sales[[#This Row],[Rate Per Kg]]*10%</f>
        <v>25.172815533980582</v>
      </c>
    </row>
    <row r="1926" spans="1:15" x14ac:dyDescent="0.25">
      <c r="A1926" s="1">
        <v>45936</v>
      </c>
      <c r="B1926" s="2" t="s">
        <v>369</v>
      </c>
      <c r="C1926" s="2" t="s">
        <v>959</v>
      </c>
      <c r="D1926" s="2" t="s">
        <v>384</v>
      </c>
      <c r="E1926" s="2" t="s">
        <v>1680</v>
      </c>
      <c r="F1926">
        <v>10</v>
      </c>
      <c r="G1926">
        <v>4201</v>
      </c>
      <c r="H1926">
        <v>42010</v>
      </c>
      <c r="I1926">
        <v>17</v>
      </c>
      <c r="J1926">
        <v>170</v>
      </c>
      <c r="K1926" s="2" t="s">
        <v>908</v>
      </c>
      <c r="L1926" s="2" t="s">
        <v>909</v>
      </c>
      <c r="M1926" s="2" t="s">
        <v>18</v>
      </c>
      <c r="N1926">
        <v>247.11764705882354</v>
      </c>
      <c r="O1926" s="2">
        <f>Sales[[#This Row],[Rate Per Kg]]*10%</f>
        <v>24.711764705882356</v>
      </c>
    </row>
    <row r="1927" spans="1:15" x14ac:dyDescent="0.25">
      <c r="A1927" s="1">
        <v>45936</v>
      </c>
      <c r="B1927" s="2" t="s">
        <v>369</v>
      </c>
      <c r="C1927" s="2" t="s">
        <v>959</v>
      </c>
      <c r="D1927" s="2" t="s">
        <v>960</v>
      </c>
      <c r="E1927" s="2" t="s">
        <v>1680</v>
      </c>
      <c r="F1927">
        <v>4</v>
      </c>
      <c r="G1927">
        <v>5767</v>
      </c>
      <c r="H1927">
        <v>23068</v>
      </c>
      <c r="I1927">
        <v>26</v>
      </c>
      <c r="J1927">
        <v>104</v>
      </c>
      <c r="K1927" s="2" t="s">
        <v>908</v>
      </c>
      <c r="L1927" s="2" t="s">
        <v>909</v>
      </c>
      <c r="M1927" s="2" t="s">
        <v>18</v>
      </c>
      <c r="N1927">
        <v>221.80769230769232</v>
      </c>
      <c r="O1927" s="2">
        <f>Sales[[#This Row],[Rate Per Kg]]*10%</f>
        <v>22.180769230769233</v>
      </c>
    </row>
    <row r="1928" spans="1:15" x14ac:dyDescent="0.25">
      <c r="A1928" s="1">
        <v>45936</v>
      </c>
      <c r="B1928" s="2" t="s">
        <v>369</v>
      </c>
      <c r="C1928" s="2" t="s">
        <v>959</v>
      </c>
      <c r="D1928" s="2" t="s">
        <v>510</v>
      </c>
      <c r="E1928" s="2" t="s">
        <v>1680</v>
      </c>
      <c r="F1928">
        <v>10</v>
      </c>
      <c r="G1928">
        <v>5020</v>
      </c>
      <c r="H1928">
        <v>50200</v>
      </c>
      <c r="I1928">
        <v>18.5</v>
      </c>
      <c r="J1928">
        <v>185</v>
      </c>
      <c r="K1928" s="2" t="s">
        <v>908</v>
      </c>
      <c r="L1928" s="2" t="s">
        <v>909</v>
      </c>
      <c r="M1928" s="2" t="s">
        <v>18</v>
      </c>
      <c r="N1928">
        <v>271.35135135135135</v>
      </c>
      <c r="O1928" s="2">
        <f>Sales[[#This Row],[Rate Per Kg]]*10%</f>
        <v>27.135135135135137</v>
      </c>
    </row>
    <row r="1929" spans="1:15" x14ac:dyDescent="0.25">
      <c r="A1929" s="1">
        <v>45936</v>
      </c>
      <c r="B1929" s="2" t="s">
        <v>369</v>
      </c>
      <c r="C1929" s="2" t="s">
        <v>959</v>
      </c>
      <c r="D1929" s="2" t="s">
        <v>26</v>
      </c>
      <c r="E1929" s="2" t="s">
        <v>1680</v>
      </c>
      <c r="F1929">
        <v>20</v>
      </c>
      <c r="G1929">
        <v>1773</v>
      </c>
      <c r="H1929">
        <v>35460</v>
      </c>
      <c r="I1929">
        <v>8.5500000000000007</v>
      </c>
      <c r="J1929">
        <v>171</v>
      </c>
      <c r="K1929" s="2" t="s">
        <v>908</v>
      </c>
      <c r="L1929" s="2" t="s">
        <v>909</v>
      </c>
      <c r="M1929" s="2" t="s">
        <v>18</v>
      </c>
      <c r="N1929">
        <v>207.36842105263156</v>
      </c>
      <c r="O1929" s="2">
        <f>Sales[[#This Row],[Rate Per Kg]]*10%</f>
        <v>20.736842105263158</v>
      </c>
    </row>
    <row r="1930" spans="1:15" x14ac:dyDescent="0.25">
      <c r="A1930" s="1">
        <v>45936</v>
      </c>
      <c r="B1930" s="2" t="s">
        <v>369</v>
      </c>
      <c r="C1930" s="2" t="s">
        <v>959</v>
      </c>
      <c r="D1930" s="2" t="s">
        <v>374</v>
      </c>
      <c r="E1930" s="2" t="s">
        <v>1680</v>
      </c>
      <c r="F1930">
        <v>10</v>
      </c>
      <c r="G1930">
        <v>2660</v>
      </c>
      <c r="H1930">
        <v>26600</v>
      </c>
      <c r="I1930">
        <v>12.8</v>
      </c>
      <c r="J1930">
        <v>128</v>
      </c>
      <c r="K1930" s="2" t="s">
        <v>908</v>
      </c>
      <c r="L1930" s="2" t="s">
        <v>909</v>
      </c>
      <c r="M1930" s="2" t="s">
        <v>18</v>
      </c>
      <c r="N1930">
        <v>207.8125</v>
      </c>
      <c r="O1930" s="2">
        <f>Sales[[#This Row],[Rate Per Kg]]*10%</f>
        <v>20.78125</v>
      </c>
    </row>
    <row r="1931" spans="1:15" x14ac:dyDescent="0.25">
      <c r="A1931" s="1">
        <v>45936</v>
      </c>
      <c r="B1931" s="2" t="s">
        <v>369</v>
      </c>
      <c r="C1931" s="2" t="s">
        <v>959</v>
      </c>
      <c r="D1931" s="2" t="s">
        <v>377</v>
      </c>
      <c r="E1931" s="2" t="s">
        <v>1680</v>
      </c>
      <c r="F1931">
        <v>8</v>
      </c>
      <c r="G1931">
        <v>2192</v>
      </c>
      <c r="H1931">
        <v>17536</v>
      </c>
      <c r="I1931">
        <v>8.85</v>
      </c>
      <c r="J1931">
        <v>70.8</v>
      </c>
      <c r="K1931" s="2" t="s">
        <v>908</v>
      </c>
      <c r="L1931" s="2" t="s">
        <v>909</v>
      </c>
      <c r="M1931" s="2" t="s">
        <v>18</v>
      </c>
      <c r="N1931">
        <v>247.68361581920905</v>
      </c>
      <c r="O1931" s="2">
        <f>Sales[[#This Row],[Rate Per Kg]]*10%</f>
        <v>24.768361581920907</v>
      </c>
    </row>
    <row r="1932" spans="1:15" x14ac:dyDescent="0.25">
      <c r="A1932" s="1">
        <v>45936</v>
      </c>
      <c r="B1932" s="2" t="s">
        <v>369</v>
      </c>
      <c r="C1932" s="2" t="s">
        <v>959</v>
      </c>
      <c r="D1932" s="2" t="s">
        <v>373</v>
      </c>
      <c r="E1932" s="2" t="s">
        <v>1680</v>
      </c>
      <c r="F1932">
        <v>10</v>
      </c>
      <c r="G1932">
        <v>3092</v>
      </c>
      <c r="H1932">
        <v>30920</v>
      </c>
      <c r="I1932">
        <v>14.5</v>
      </c>
      <c r="J1932">
        <v>145</v>
      </c>
      <c r="K1932" s="2" t="s">
        <v>908</v>
      </c>
      <c r="L1932" s="2" t="s">
        <v>909</v>
      </c>
      <c r="M1932" s="2" t="s">
        <v>18</v>
      </c>
      <c r="N1932">
        <v>213.24137931034483</v>
      </c>
      <c r="O1932" s="2">
        <f>Sales[[#This Row],[Rate Per Kg]]*10%</f>
        <v>21.324137931034485</v>
      </c>
    </row>
    <row r="1933" spans="1:15" x14ac:dyDescent="0.25">
      <c r="A1933" s="1">
        <v>45936</v>
      </c>
      <c r="B1933" s="2" t="s">
        <v>369</v>
      </c>
      <c r="C1933" s="2" t="s">
        <v>959</v>
      </c>
      <c r="D1933" s="2" t="s">
        <v>293</v>
      </c>
      <c r="E1933" s="2" t="s">
        <v>1680</v>
      </c>
      <c r="F1933">
        <v>12</v>
      </c>
      <c r="G1933">
        <v>1577</v>
      </c>
      <c r="H1933">
        <v>18924</v>
      </c>
      <c r="I1933">
        <v>6.65</v>
      </c>
      <c r="J1933">
        <v>79.800000000000011</v>
      </c>
      <c r="K1933" s="2" t="s">
        <v>908</v>
      </c>
      <c r="L1933" s="2" t="s">
        <v>909</v>
      </c>
      <c r="M1933" s="2" t="s">
        <v>18</v>
      </c>
      <c r="N1933">
        <v>237.14285714285714</v>
      </c>
      <c r="O1933" s="2">
        <f>Sales[[#This Row],[Rate Per Kg]]*10%</f>
        <v>23.714285714285715</v>
      </c>
    </row>
    <row r="1934" spans="1:15" x14ac:dyDescent="0.25">
      <c r="A1934" s="1">
        <v>45936</v>
      </c>
      <c r="B1934" s="2" t="s">
        <v>369</v>
      </c>
      <c r="C1934" s="2" t="s">
        <v>959</v>
      </c>
      <c r="D1934" s="2" t="s">
        <v>33</v>
      </c>
      <c r="E1934" s="2" t="s">
        <v>1683</v>
      </c>
      <c r="F1934">
        <v>4</v>
      </c>
      <c r="G1934">
        <v>30000</v>
      </c>
      <c r="H1934">
        <v>120000</v>
      </c>
      <c r="I1934">
        <v>143</v>
      </c>
      <c r="J1934">
        <v>572</v>
      </c>
      <c r="K1934" s="2" t="s">
        <v>908</v>
      </c>
      <c r="L1934" s="2" t="s">
        <v>909</v>
      </c>
      <c r="M1934" s="2" t="s">
        <v>18</v>
      </c>
      <c r="N1934">
        <v>209.79020979020979</v>
      </c>
      <c r="O1934" s="2">
        <f>Sales[[#This Row],[Rate Per Kg]]*10%</f>
        <v>20.97902097902098</v>
      </c>
    </row>
    <row r="1935" spans="1:15" x14ac:dyDescent="0.25">
      <c r="A1935" s="1">
        <v>45936</v>
      </c>
      <c r="B1935" s="2" t="s">
        <v>369</v>
      </c>
      <c r="C1935" s="2" t="s">
        <v>959</v>
      </c>
      <c r="D1935" s="2" t="s">
        <v>60</v>
      </c>
      <c r="E1935" s="2" t="s">
        <v>1680</v>
      </c>
      <c r="F1935">
        <v>4</v>
      </c>
      <c r="G1935">
        <v>13348</v>
      </c>
      <c r="H1935">
        <v>53392</v>
      </c>
      <c r="I1935">
        <v>50</v>
      </c>
      <c r="J1935">
        <v>200</v>
      </c>
      <c r="K1935" s="2" t="s">
        <v>908</v>
      </c>
      <c r="L1935" s="2" t="s">
        <v>909</v>
      </c>
      <c r="M1935" s="2" t="s">
        <v>18</v>
      </c>
      <c r="N1935">
        <v>266.95999999999998</v>
      </c>
      <c r="O1935" s="2">
        <f>Sales[[#This Row],[Rate Per Kg]]*10%</f>
        <v>26.695999999999998</v>
      </c>
    </row>
    <row r="1936" spans="1:15" x14ac:dyDescent="0.25">
      <c r="A1936" s="1">
        <v>45936</v>
      </c>
      <c r="B1936" s="2" t="s">
        <v>369</v>
      </c>
      <c r="C1936" s="2" t="s">
        <v>959</v>
      </c>
      <c r="D1936" s="2" t="s">
        <v>21</v>
      </c>
      <c r="E1936" s="2" t="s">
        <v>1680</v>
      </c>
      <c r="F1936">
        <v>3</v>
      </c>
      <c r="G1936">
        <v>12746</v>
      </c>
      <c r="H1936">
        <v>38238</v>
      </c>
      <c r="I1936">
        <v>48</v>
      </c>
      <c r="J1936">
        <v>144</v>
      </c>
      <c r="K1936" s="2" t="s">
        <v>908</v>
      </c>
      <c r="L1936" s="2" t="s">
        <v>909</v>
      </c>
      <c r="M1936" s="2" t="s">
        <v>18</v>
      </c>
      <c r="N1936">
        <v>265.54166666666669</v>
      </c>
      <c r="O1936" s="2">
        <f>Sales[[#This Row],[Rate Per Kg]]*10%</f>
        <v>26.554166666666671</v>
      </c>
    </row>
    <row r="1937" spans="1:15" x14ac:dyDescent="0.25">
      <c r="A1937" s="1">
        <v>45936</v>
      </c>
      <c r="B1937" s="2" t="s">
        <v>369</v>
      </c>
      <c r="C1937" s="2" t="s">
        <v>959</v>
      </c>
      <c r="D1937" s="2" t="s">
        <v>183</v>
      </c>
      <c r="E1937" s="2" t="s">
        <v>1680</v>
      </c>
      <c r="F1937">
        <v>2</v>
      </c>
      <c r="G1937">
        <v>14280</v>
      </c>
      <c r="H1937">
        <v>28560</v>
      </c>
      <c r="I1937">
        <v>54.25</v>
      </c>
      <c r="J1937">
        <v>108.5</v>
      </c>
      <c r="K1937" s="2" t="s">
        <v>908</v>
      </c>
      <c r="L1937" s="2" t="s">
        <v>909</v>
      </c>
      <c r="M1937" s="2" t="s">
        <v>18</v>
      </c>
      <c r="N1937">
        <v>263.22580645161293</v>
      </c>
      <c r="O1937" s="2">
        <f>Sales[[#This Row],[Rate Per Kg]]*10%</f>
        <v>26.322580645161295</v>
      </c>
    </row>
    <row r="1938" spans="1:15" x14ac:dyDescent="0.25">
      <c r="A1938" s="1">
        <v>45936</v>
      </c>
      <c r="B1938" s="2" t="s">
        <v>369</v>
      </c>
      <c r="C1938" s="2" t="s">
        <v>959</v>
      </c>
      <c r="D1938" s="2" t="s">
        <v>247</v>
      </c>
      <c r="E1938" s="2" t="s">
        <v>1680</v>
      </c>
      <c r="F1938">
        <v>4</v>
      </c>
      <c r="G1938">
        <v>27424</v>
      </c>
      <c r="H1938">
        <v>109696</v>
      </c>
      <c r="I1938">
        <v>112</v>
      </c>
      <c r="J1938">
        <v>448</v>
      </c>
      <c r="K1938" s="2" t="s">
        <v>908</v>
      </c>
      <c r="L1938" s="2" t="s">
        <v>909</v>
      </c>
      <c r="M1938" s="2" t="s">
        <v>18</v>
      </c>
      <c r="N1938">
        <v>244.85714285714286</v>
      </c>
      <c r="O1938" s="2">
        <f>Sales[[#This Row],[Rate Per Kg]]*10%</f>
        <v>24.485714285714288</v>
      </c>
    </row>
    <row r="1939" spans="1:15" x14ac:dyDescent="0.25">
      <c r="A1939" s="1">
        <v>45936</v>
      </c>
      <c r="B1939" s="2" t="s">
        <v>369</v>
      </c>
      <c r="C1939" s="2" t="s">
        <v>959</v>
      </c>
      <c r="D1939" s="2" t="s">
        <v>100</v>
      </c>
      <c r="E1939" s="2" t="s">
        <v>1683</v>
      </c>
      <c r="F1939">
        <v>4</v>
      </c>
      <c r="G1939">
        <v>54740</v>
      </c>
      <c r="H1939">
        <v>218960</v>
      </c>
      <c r="I1939">
        <v>209</v>
      </c>
      <c r="J1939">
        <v>836</v>
      </c>
      <c r="K1939" s="2" t="s">
        <v>908</v>
      </c>
      <c r="L1939" s="2" t="s">
        <v>909</v>
      </c>
      <c r="M1939" s="2" t="s">
        <v>18</v>
      </c>
      <c r="N1939">
        <v>261.91387559808612</v>
      </c>
      <c r="O1939" s="2">
        <f>Sales[[#This Row],[Rate Per Kg]]*10%</f>
        <v>26.191387559808614</v>
      </c>
    </row>
    <row r="1940" spans="1:15" x14ac:dyDescent="0.25">
      <c r="A1940" s="1">
        <v>45936</v>
      </c>
      <c r="B1940" s="2" t="s">
        <v>369</v>
      </c>
      <c r="C1940" s="2" t="s">
        <v>959</v>
      </c>
      <c r="D1940" s="2" t="s">
        <v>72</v>
      </c>
      <c r="E1940" s="2" t="s">
        <v>1683</v>
      </c>
      <c r="F1940">
        <v>3</v>
      </c>
      <c r="G1940">
        <v>3832</v>
      </c>
      <c r="H1940">
        <v>11496</v>
      </c>
      <c r="I1940">
        <v>26.6</v>
      </c>
      <c r="J1940">
        <v>79.800000000000011</v>
      </c>
      <c r="K1940" s="2" t="s">
        <v>908</v>
      </c>
      <c r="L1940" s="2" t="s">
        <v>909</v>
      </c>
      <c r="M1940" s="2" t="s">
        <v>18</v>
      </c>
      <c r="N1940">
        <v>144.06015037593986</v>
      </c>
      <c r="O1940" s="2">
        <f>Sales[[#This Row],[Rate Per Kg]]*10%</f>
        <v>14.406015037593987</v>
      </c>
    </row>
    <row r="1941" spans="1:15" x14ac:dyDescent="0.25">
      <c r="A1941" s="1">
        <v>45936</v>
      </c>
      <c r="B1941" s="2" t="s">
        <v>369</v>
      </c>
      <c r="C1941" s="2" t="s">
        <v>959</v>
      </c>
      <c r="D1941" s="2" t="s">
        <v>961</v>
      </c>
      <c r="E1941" s="2" t="s">
        <v>1683</v>
      </c>
      <c r="F1941">
        <v>1</v>
      </c>
      <c r="G1941">
        <v>52000</v>
      </c>
      <c r="H1941">
        <v>52000</v>
      </c>
      <c r="I1941">
        <v>206</v>
      </c>
      <c r="J1941">
        <v>206</v>
      </c>
      <c r="K1941" s="2" t="s">
        <v>908</v>
      </c>
      <c r="L1941" s="2" t="s">
        <v>909</v>
      </c>
      <c r="M1941" s="2" t="s">
        <v>18</v>
      </c>
      <c r="N1941">
        <v>252.42718446601941</v>
      </c>
      <c r="O1941" s="2">
        <f>Sales[[#This Row],[Rate Per Kg]]*10%</f>
        <v>25.242718446601941</v>
      </c>
    </row>
    <row r="1942" spans="1:15" x14ac:dyDescent="0.25">
      <c r="A1942" s="1">
        <v>45936</v>
      </c>
      <c r="B1942" s="2" t="s">
        <v>369</v>
      </c>
      <c r="C1942" s="2" t="s">
        <v>959</v>
      </c>
      <c r="D1942" s="2" t="s">
        <v>520</v>
      </c>
      <c r="E1942" s="2" t="s">
        <v>1680</v>
      </c>
      <c r="F1942">
        <v>6</v>
      </c>
      <c r="G1942">
        <v>25028</v>
      </c>
      <c r="H1942">
        <v>150168</v>
      </c>
      <c r="I1942">
        <v>105.5</v>
      </c>
      <c r="J1942">
        <v>633</v>
      </c>
      <c r="K1942" s="2" t="s">
        <v>908</v>
      </c>
      <c r="L1942" s="2" t="s">
        <v>909</v>
      </c>
      <c r="M1942" s="2" t="s">
        <v>18</v>
      </c>
      <c r="N1942">
        <v>237.23222748815166</v>
      </c>
      <c r="O1942" s="2">
        <f>Sales[[#This Row],[Rate Per Kg]]*10%</f>
        <v>23.723222748815168</v>
      </c>
    </row>
    <row r="1943" spans="1:15" x14ac:dyDescent="0.25">
      <c r="A1943" s="1">
        <v>45936</v>
      </c>
      <c r="B1943" s="2" t="s">
        <v>369</v>
      </c>
      <c r="C1943" s="2" t="s">
        <v>959</v>
      </c>
      <c r="D1943" s="2" t="s">
        <v>118</v>
      </c>
      <c r="E1943" s="2" t="s">
        <v>1680</v>
      </c>
      <c r="F1943">
        <v>3</v>
      </c>
      <c r="G1943">
        <v>22396</v>
      </c>
      <c r="H1943">
        <v>67188</v>
      </c>
      <c r="I1943">
        <v>89.25</v>
      </c>
      <c r="J1943">
        <v>267.75</v>
      </c>
      <c r="K1943" s="2" t="s">
        <v>908</v>
      </c>
      <c r="L1943" s="2" t="s">
        <v>909</v>
      </c>
      <c r="M1943" s="2" t="s">
        <v>18</v>
      </c>
      <c r="N1943">
        <v>250.93557422969187</v>
      </c>
      <c r="O1943" s="2">
        <f>Sales[[#This Row],[Rate Per Kg]]*10%</f>
        <v>25.093557422969187</v>
      </c>
    </row>
    <row r="1944" spans="1:15" x14ac:dyDescent="0.25">
      <c r="A1944" s="1">
        <v>45936</v>
      </c>
      <c r="B1944" s="2" t="s">
        <v>369</v>
      </c>
      <c r="C1944" s="2" t="s">
        <v>959</v>
      </c>
      <c r="D1944" s="2" t="s">
        <v>163</v>
      </c>
      <c r="E1944" s="2" t="s">
        <v>1680</v>
      </c>
      <c r="F1944">
        <v>3</v>
      </c>
      <c r="G1944">
        <v>22396</v>
      </c>
      <c r="H1944">
        <v>67188</v>
      </c>
      <c r="I1944">
        <v>89.25</v>
      </c>
      <c r="J1944">
        <v>267.75</v>
      </c>
      <c r="K1944" s="2" t="s">
        <v>908</v>
      </c>
      <c r="L1944" s="2" t="s">
        <v>909</v>
      </c>
      <c r="M1944" s="2" t="s">
        <v>18</v>
      </c>
      <c r="N1944">
        <v>250.93557422969187</v>
      </c>
      <c r="O1944" s="2">
        <f>Sales[[#This Row],[Rate Per Kg]]*10%</f>
        <v>25.093557422969187</v>
      </c>
    </row>
    <row r="1945" spans="1:15" x14ac:dyDescent="0.25">
      <c r="A1945" s="1">
        <v>45936</v>
      </c>
      <c r="B1945" s="2" t="s">
        <v>369</v>
      </c>
      <c r="C1945" s="2" t="s">
        <v>959</v>
      </c>
      <c r="D1945" s="2" t="s">
        <v>234</v>
      </c>
      <c r="E1945" s="2" t="s">
        <v>1680</v>
      </c>
      <c r="F1945">
        <v>10</v>
      </c>
      <c r="G1945">
        <v>444</v>
      </c>
      <c r="H1945">
        <v>4440</v>
      </c>
      <c r="I1945">
        <v>1.45</v>
      </c>
      <c r="J1945">
        <v>14.5</v>
      </c>
      <c r="K1945" s="2" t="s">
        <v>908</v>
      </c>
      <c r="L1945" s="2" t="s">
        <v>909</v>
      </c>
      <c r="M1945" s="2" t="s">
        <v>18</v>
      </c>
      <c r="N1945">
        <v>306.20689655172413</v>
      </c>
      <c r="O1945" s="2">
        <f>Sales[[#This Row],[Rate Per Kg]]*10%</f>
        <v>30.620689655172413</v>
      </c>
    </row>
    <row r="1946" spans="1:15" x14ac:dyDescent="0.25">
      <c r="A1946" s="1">
        <v>45936</v>
      </c>
      <c r="B1946" s="2" t="s">
        <v>369</v>
      </c>
      <c r="C1946" s="2" t="s">
        <v>959</v>
      </c>
      <c r="D1946" s="2" t="s">
        <v>400</v>
      </c>
      <c r="E1946" s="2" t="s">
        <v>1680</v>
      </c>
      <c r="F1946">
        <v>12</v>
      </c>
      <c r="G1946">
        <v>1043</v>
      </c>
      <c r="H1946">
        <v>12516</v>
      </c>
      <c r="I1946">
        <v>3.8</v>
      </c>
      <c r="J1946">
        <v>45.599999999999994</v>
      </c>
      <c r="K1946" s="2" t="s">
        <v>908</v>
      </c>
      <c r="L1946" s="2" t="s">
        <v>909</v>
      </c>
      <c r="M1946" s="2" t="s">
        <v>18</v>
      </c>
      <c r="N1946">
        <v>274.4736842105263</v>
      </c>
      <c r="O1946" s="2">
        <f>Sales[[#This Row],[Rate Per Kg]]*10%</f>
        <v>27.44736842105263</v>
      </c>
    </row>
    <row r="1947" spans="1:15" x14ac:dyDescent="0.25">
      <c r="A1947" s="1">
        <v>45936</v>
      </c>
      <c r="B1947" s="2" t="s">
        <v>369</v>
      </c>
      <c r="C1947" s="2" t="s">
        <v>959</v>
      </c>
      <c r="D1947" s="2" t="s">
        <v>425</v>
      </c>
      <c r="E1947" s="2" t="s">
        <v>1680</v>
      </c>
      <c r="F1947">
        <v>8</v>
      </c>
      <c r="G1947">
        <v>1211</v>
      </c>
      <c r="H1947">
        <v>9688</v>
      </c>
      <c r="I1947">
        <v>4</v>
      </c>
      <c r="J1947">
        <v>32</v>
      </c>
      <c r="K1947" s="2" t="s">
        <v>908</v>
      </c>
      <c r="L1947" s="2" t="s">
        <v>909</v>
      </c>
      <c r="M1947" s="2" t="s">
        <v>18</v>
      </c>
      <c r="N1947">
        <v>302.75</v>
      </c>
      <c r="O1947" s="2">
        <f>Sales[[#This Row],[Rate Per Kg]]*10%</f>
        <v>30.275000000000002</v>
      </c>
    </row>
    <row r="1948" spans="1:15" x14ac:dyDescent="0.25">
      <c r="A1948" s="1">
        <v>45936</v>
      </c>
      <c r="B1948" s="2" t="s">
        <v>369</v>
      </c>
      <c r="C1948" s="2" t="s">
        <v>959</v>
      </c>
      <c r="D1948" s="2" t="s">
        <v>389</v>
      </c>
      <c r="E1948" s="2" t="s">
        <v>1683</v>
      </c>
      <c r="F1948">
        <v>1</v>
      </c>
      <c r="G1948">
        <v>59500</v>
      </c>
      <c r="H1948">
        <v>59500</v>
      </c>
      <c r="I1948">
        <v>232</v>
      </c>
      <c r="J1948">
        <v>232</v>
      </c>
      <c r="K1948" s="2" t="s">
        <v>908</v>
      </c>
      <c r="L1948" s="2" t="s">
        <v>909</v>
      </c>
      <c r="M1948" s="2" t="s">
        <v>18</v>
      </c>
      <c r="N1948">
        <v>256.4655172413793</v>
      </c>
      <c r="O1948" s="2">
        <f>Sales[[#This Row],[Rate Per Kg]]*10%</f>
        <v>25.646551724137932</v>
      </c>
    </row>
    <row r="1949" spans="1:15" x14ac:dyDescent="0.25">
      <c r="A1949" s="1">
        <v>45936</v>
      </c>
      <c r="B1949" s="2" t="s">
        <v>369</v>
      </c>
      <c r="C1949" s="2" t="s">
        <v>959</v>
      </c>
      <c r="D1949" s="2" t="s">
        <v>152</v>
      </c>
      <c r="E1949" s="2" t="s">
        <v>1680</v>
      </c>
      <c r="F1949">
        <v>28</v>
      </c>
      <c r="G1949">
        <v>1398</v>
      </c>
      <c r="H1949">
        <v>39144</v>
      </c>
      <c r="I1949">
        <v>5.45</v>
      </c>
      <c r="J1949">
        <v>152.6</v>
      </c>
      <c r="K1949" s="2" t="s">
        <v>908</v>
      </c>
      <c r="L1949" s="2" t="s">
        <v>909</v>
      </c>
      <c r="M1949" s="2" t="s">
        <v>18</v>
      </c>
      <c r="N1949">
        <v>256.51376146788988</v>
      </c>
      <c r="O1949" s="2">
        <f>Sales[[#This Row],[Rate Per Kg]]*10%</f>
        <v>25.651376146788991</v>
      </c>
    </row>
    <row r="1950" spans="1:15" x14ac:dyDescent="0.25">
      <c r="A1950" s="1">
        <v>45936</v>
      </c>
      <c r="B1950" s="2" t="s">
        <v>369</v>
      </c>
      <c r="C1950" s="2" t="s">
        <v>959</v>
      </c>
      <c r="D1950" s="2" t="s">
        <v>233</v>
      </c>
      <c r="E1950" s="2" t="s">
        <v>1680</v>
      </c>
      <c r="F1950">
        <v>10</v>
      </c>
      <c r="G1950">
        <v>370</v>
      </c>
      <c r="H1950">
        <v>3700</v>
      </c>
      <c r="I1950">
        <v>1.25</v>
      </c>
      <c r="J1950">
        <v>12.5</v>
      </c>
      <c r="K1950" s="2" t="s">
        <v>908</v>
      </c>
      <c r="L1950" s="2" t="s">
        <v>909</v>
      </c>
      <c r="M1950" s="2" t="s">
        <v>18</v>
      </c>
      <c r="N1950">
        <v>296</v>
      </c>
      <c r="O1950" s="2">
        <f>Sales[[#This Row],[Rate Per Kg]]*10%</f>
        <v>29.6</v>
      </c>
    </row>
    <row r="1951" spans="1:15" x14ac:dyDescent="0.25">
      <c r="A1951" s="1">
        <v>45936</v>
      </c>
      <c r="B1951" s="2" t="s">
        <v>369</v>
      </c>
      <c r="C1951" s="2" t="s">
        <v>959</v>
      </c>
      <c r="D1951" s="2" t="s">
        <v>751</v>
      </c>
      <c r="E1951" s="2" t="s">
        <v>1683</v>
      </c>
      <c r="F1951">
        <v>1</v>
      </c>
      <c r="G1951">
        <v>43000</v>
      </c>
      <c r="H1951">
        <v>43000</v>
      </c>
      <c r="I1951">
        <v>167</v>
      </c>
      <c r="J1951">
        <v>167</v>
      </c>
      <c r="K1951" s="2" t="s">
        <v>908</v>
      </c>
      <c r="L1951" s="2" t="s">
        <v>909</v>
      </c>
      <c r="M1951" s="2" t="s">
        <v>18</v>
      </c>
      <c r="N1951">
        <v>257.48502994011977</v>
      </c>
      <c r="O1951" s="2">
        <f>Sales[[#This Row],[Rate Per Kg]]*10%</f>
        <v>25.748502994011979</v>
      </c>
    </row>
    <row r="1952" spans="1:15" x14ac:dyDescent="0.25">
      <c r="A1952" s="1">
        <v>45937</v>
      </c>
      <c r="B1952" s="2" t="s">
        <v>34</v>
      </c>
      <c r="C1952" s="2" t="s">
        <v>962</v>
      </c>
      <c r="D1952" s="2" t="s">
        <v>126</v>
      </c>
      <c r="E1952" s="2" t="s">
        <v>1680</v>
      </c>
      <c r="F1952">
        <v>60</v>
      </c>
      <c r="G1952">
        <v>896</v>
      </c>
      <c r="H1952">
        <v>53760</v>
      </c>
      <c r="I1952">
        <v>6.65</v>
      </c>
      <c r="J1952">
        <v>399</v>
      </c>
      <c r="K1952" s="2" t="s">
        <v>908</v>
      </c>
      <c r="L1952" s="2" t="s">
        <v>909</v>
      </c>
      <c r="M1952" s="2" t="s">
        <v>18</v>
      </c>
      <c r="N1952">
        <v>134.73684210526315</v>
      </c>
      <c r="O1952" s="2">
        <f>Sales[[#This Row],[Rate Per Kg]]*10%</f>
        <v>13.473684210526315</v>
      </c>
    </row>
    <row r="1953" spans="1:15" x14ac:dyDescent="0.25">
      <c r="A1953" s="1">
        <v>45937</v>
      </c>
      <c r="B1953" s="2" t="s">
        <v>443</v>
      </c>
      <c r="C1953" s="2" t="s">
        <v>963</v>
      </c>
      <c r="D1953" s="2" t="s">
        <v>69</v>
      </c>
      <c r="E1953" s="2" t="s">
        <v>1683</v>
      </c>
      <c r="F1953">
        <v>1</v>
      </c>
      <c r="G1953">
        <v>46509</v>
      </c>
      <c r="H1953">
        <v>46509</v>
      </c>
      <c r="I1953">
        <v>171</v>
      </c>
      <c r="J1953">
        <v>171</v>
      </c>
      <c r="K1953" s="2" t="s">
        <v>908</v>
      </c>
      <c r="L1953" s="2" t="s">
        <v>909</v>
      </c>
      <c r="M1953" s="2" t="s">
        <v>18</v>
      </c>
      <c r="N1953">
        <v>271.98245614035091</v>
      </c>
      <c r="O1953" s="2">
        <f>Sales[[#This Row],[Rate Per Kg]]*10%</f>
        <v>27.198245614035091</v>
      </c>
    </row>
    <row r="1954" spans="1:15" x14ac:dyDescent="0.25">
      <c r="A1954" s="1">
        <v>45937</v>
      </c>
      <c r="B1954" s="2" t="s">
        <v>34</v>
      </c>
      <c r="C1954" s="2" t="s">
        <v>964</v>
      </c>
      <c r="D1954" s="2" t="s">
        <v>37</v>
      </c>
      <c r="E1954" s="2" t="s">
        <v>1680</v>
      </c>
      <c r="F1954">
        <v>100</v>
      </c>
      <c r="G1954">
        <v>995</v>
      </c>
      <c r="H1954">
        <v>99500</v>
      </c>
      <c r="I1954">
        <v>8.5500000000000007</v>
      </c>
      <c r="J1954">
        <v>855.00000000000011</v>
      </c>
      <c r="K1954" s="2" t="s">
        <v>908</v>
      </c>
      <c r="L1954" s="2" t="s">
        <v>909</v>
      </c>
      <c r="M1954" s="2" t="s">
        <v>18</v>
      </c>
      <c r="N1954">
        <v>116.37426900584795</v>
      </c>
      <c r="O1954" s="2">
        <f>Sales[[#This Row],[Rate Per Kg]]*10%</f>
        <v>11.637426900584796</v>
      </c>
    </row>
    <row r="1955" spans="1:15" x14ac:dyDescent="0.25">
      <c r="A1955" s="1">
        <v>45937</v>
      </c>
      <c r="B1955" s="2" t="s">
        <v>34</v>
      </c>
      <c r="C1955" s="2" t="s">
        <v>964</v>
      </c>
      <c r="D1955" s="2" t="s">
        <v>36</v>
      </c>
      <c r="E1955" s="2" t="s">
        <v>1680</v>
      </c>
      <c r="F1955">
        <v>12</v>
      </c>
      <c r="G1955">
        <v>896</v>
      </c>
      <c r="H1955">
        <v>10752</v>
      </c>
      <c r="I1955">
        <v>6.65</v>
      </c>
      <c r="J1955">
        <v>79.800000000000011</v>
      </c>
      <c r="K1955" s="2" t="s">
        <v>908</v>
      </c>
      <c r="L1955" s="2" t="s">
        <v>909</v>
      </c>
      <c r="M1955" s="2" t="s">
        <v>18</v>
      </c>
      <c r="N1955">
        <v>134.73684210526315</v>
      </c>
      <c r="O1955" s="2">
        <f>Sales[[#This Row],[Rate Per Kg]]*10%</f>
        <v>13.473684210526315</v>
      </c>
    </row>
    <row r="1956" spans="1:15" x14ac:dyDescent="0.25">
      <c r="A1956" s="1">
        <v>45937</v>
      </c>
      <c r="B1956" s="2" t="s">
        <v>34</v>
      </c>
      <c r="C1956" s="2" t="s">
        <v>964</v>
      </c>
      <c r="D1956" s="2" t="s">
        <v>38</v>
      </c>
      <c r="E1956" s="2" t="s">
        <v>1680</v>
      </c>
      <c r="F1956">
        <v>4</v>
      </c>
      <c r="G1956">
        <v>1244</v>
      </c>
      <c r="H1956">
        <v>4976</v>
      </c>
      <c r="I1956">
        <v>8.85</v>
      </c>
      <c r="J1956">
        <v>35.4</v>
      </c>
      <c r="K1956" s="2" t="s">
        <v>908</v>
      </c>
      <c r="L1956" s="2" t="s">
        <v>909</v>
      </c>
      <c r="M1956" s="2" t="s">
        <v>18</v>
      </c>
      <c r="N1956">
        <v>140.56497175141243</v>
      </c>
      <c r="O1956" s="2">
        <f>Sales[[#This Row],[Rate Per Kg]]*10%</f>
        <v>14.056497175141244</v>
      </c>
    </row>
    <row r="1957" spans="1:15" x14ac:dyDescent="0.25">
      <c r="A1957" s="1">
        <v>45937</v>
      </c>
      <c r="B1957" s="2" t="s">
        <v>195</v>
      </c>
      <c r="C1957" s="2" t="s">
        <v>965</v>
      </c>
      <c r="D1957" s="2" t="s">
        <v>299</v>
      </c>
      <c r="E1957" s="2" t="s">
        <v>1680</v>
      </c>
      <c r="F1957">
        <v>6</v>
      </c>
      <c r="G1957">
        <v>4260</v>
      </c>
      <c r="H1957">
        <v>25560</v>
      </c>
      <c r="I1957">
        <v>28.5</v>
      </c>
      <c r="J1957">
        <v>171</v>
      </c>
      <c r="K1957" s="2" t="s">
        <v>908</v>
      </c>
      <c r="L1957" s="2" t="s">
        <v>909</v>
      </c>
      <c r="M1957" s="2" t="s">
        <v>18</v>
      </c>
      <c r="N1957">
        <v>149.47368421052633</v>
      </c>
      <c r="O1957" s="2">
        <f>Sales[[#This Row],[Rate Per Kg]]*10%</f>
        <v>14.947368421052634</v>
      </c>
    </row>
    <row r="1958" spans="1:15" x14ac:dyDescent="0.25">
      <c r="A1958" s="1">
        <v>45937</v>
      </c>
      <c r="B1958" s="2" t="s">
        <v>195</v>
      </c>
      <c r="C1958" s="2" t="s">
        <v>965</v>
      </c>
      <c r="D1958" s="2" t="s">
        <v>189</v>
      </c>
      <c r="E1958" s="2" t="s">
        <v>1680</v>
      </c>
      <c r="F1958">
        <v>1</v>
      </c>
      <c r="G1958">
        <v>4920</v>
      </c>
      <c r="H1958">
        <v>4920</v>
      </c>
      <c r="I1958">
        <v>32.25</v>
      </c>
      <c r="J1958">
        <v>32.25</v>
      </c>
      <c r="K1958" s="2" t="s">
        <v>908</v>
      </c>
      <c r="L1958" s="2" t="s">
        <v>909</v>
      </c>
      <c r="M1958" s="2" t="s">
        <v>18</v>
      </c>
      <c r="N1958">
        <v>152.55813953488371</v>
      </c>
      <c r="O1958" s="2">
        <f>Sales[[#This Row],[Rate Per Kg]]*10%</f>
        <v>15.255813953488371</v>
      </c>
    </row>
    <row r="1959" spans="1:15" x14ac:dyDescent="0.25">
      <c r="A1959" s="1">
        <v>45937</v>
      </c>
      <c r="B1959" s="2" t="s">
        <v>195</v>
      </c>
      <c r="C1959" s="2" t="s">
        <v>965</v>
      </c>
      <c r="D1959" s="2" t="s">
        <v>58</v>
      </c>
      <c r="E1959" s="2" t="s">
        <v>1680</v>
      </c>
      <c r="F1959">
        <v>6</v>
      </c>
      <c r="G1959">
        <v>5820</v>
      </c>
      <c r="H1959">
        <v>34920</v>
      </c>
      <c r="I1959">
        <v>38</v>
      </c>
      <c r="J1959">
        <v>228</v>
      </c>
      <c r="K1959" s="2" t="s">
        <v>908</v>
      </c>
      <c r="L1959" s="2" t="s">
        <v>909</v>
      </c>
      <c r="M1959" s="2" t="s">
        <v>18</v>
      </c>
      <c r="N1959">
        <v>153.15789473684211</v>
      </c>
      <c r="O1959" s="2">
        <f>Sales[[#This Row],[Rate Per Kg]]*10%</f>
        <v>15.315789473684212</v>
      </c>
    </row>
    <row r="1960" spans="1:15" x14ac:dyDescent="0.25">
      <c r="A1960" s="1">
        <v>45937</v>
      </c>
      <c r="B1960" s="2" t="s">
        <v>195</v>
      </c>
      <c r="C1960" s="2" t="s">
        <v>965</v>
      </c>
      <c r="D1960" s="2" t="s">
        <v>240</v>
      </c>
      <c r="E1960" s="2" t="s">
        <v>1680</v>
      </c>
      <c r="F1960">
        <v>1</v>
      </c>
      <c r="G1960">
        <v>12300</v>
      </c>
      <c r="H1960">
        <v>12300</v>
      </c>
      <c r="I1960">
        <v>84.5</v>
      </c>
      <c r="J1960">
        <v>84.5</v>
      </c>
      <c r="K1960" s="2" t="s">
        <v>908</v>
      </c>
      <c r="L1960" s="2" t="s">
        <v>909</v>
      </c>
      <c r="M1960" s="2" t="s">
        <v>18</v>
      </c>
      <c r="N1960">
        <v>145.5621301775148</v>
      </c>
      <c r="O1960" s="2">
        <f>Sales[[#This Row],[Rate Per Kg]]*10%</f>
        <v>14.556213017751482</v>
      </c>
    </row>
    <row r="1961" spans="1:15" x14ac:dyDescent="0.25">
      <c r="A1961" s="1">
        <v>45937</v>
      </c>
      <c r="B1961" s="2" t="s">
        <v>195</v>
      </c>
      <c r="C1961" s="2" t="s">
        <v>965</v>
      </c>
      <c r="D1961" s="2" t="s">
        <v>130</v>
      </c>
      <c r="E1961" s="2" t="s">
        <v>1680</v>
      </c>
      <c r="F1961">
        <v>5</v>
      </c>
      <c r="G1961">
        <v>4500</v>
      </c>
      <c r="H1961">
        <v>22500</v>
      </c>
      <c r="I1961">
        <v>30.4</v>
      </c>
      <c r="J1961">
        <v>152</v>
      </c>
      <c r="K1961" s="2" t="s">
        <v>908</v>
      </c>
      <c r="L1961" s="2" t="s">
        <v>909</v>
      </c>
      <c r="M1961" s="2" t="s">
        <v>18</v>
      </c>
      <c r="N1961">
        <v>148.0263157894737</v>
      </c>
      <c r="O1961" s="2">
        <f>Sales[[#This Row],[Rate Per Kg]]*10%</f>
        <v>14.80263157894737</v>
      </c>
    </row>
    <row r="1962" spans="1:15" x14ac:dyDescent="0.25">
      <c r="A1962" s="1">
        <v>45938</v>
      </c>
      <c r="B1962" s="2" t="s">
        <v>525</v>
      </c>
      <c r="C1962" s="2" t="s">
        <v>966</v>
      </c>
      <c r="D1962" s="2" t="s">
        <v>967</v>
      </c>
      <c r="E1962" s="2" t="s">
        <v>1683</v>
      </c>
      <c r="F1962">
        <v>1</v>
      </c>
      <c r="G1962">
        <v>6000</v>
      </c>
      <c r="H1962">
        <v>6000</v>
      </c>
      <c r="I1962">
        <v>14</v>
      </c>
      <c r="J1962">
        <v>14</v>
      </c>
      <c r="K1962" s="2" t="s">
        <v>908</v>
      </c>
      <c r="L1962" s="2" t="s">
        <v>909</v>
      </c>
      <c r="M1962" s="2" t="s">
        <v>18</v>
      </c>
      <c r="N1962">
        <v>428.57142857142856</v>
      </c>
      <c r="O1962" s="2">
        <f>Sales[[#This Row],[Rate Per Kg]]*10%</f>
        <v>42.857142857142861</v>
      </c>
    </row>
    <row r="1963" spans="1:15" x14ac:dyDescent="0.25">
      <c r="A1963" s="1">
        <v>45938</v>
      </c>
      <c r="B1963" s="2" t="s">
        <v>525</v>
      </c>
      <c r="C1963" s="2" t="s">
        <v>966</v>
      </c>
      <c r="D1963" s="2" t="s">
        <v>968</v>
      </c>
      <c r="E1963" s="2" t="s">
        <v>1683</v>
      </c>
      <c r="F1963">
        <v>1</v>
      </c>
      <c r="G1963">
        <v>9000</v>
      </c>
      <c r="H1963">
        <v>9000</v>
      </c>
      <c r="I1963">
        <v>18.5</v>
      </c>
      <c r="J1963">
        <v>18.5</v>
      </c>
      <c r="K1963" s="2" t="s">
        <v>908</v>
      </c>
      <c r="L1963" s="2" t="s">
        <v>909</v>
      </c>
      <c r="M1963" s="2" t="s">
        <v>18</v>
      </c>
      <c r="N1963">
        <v>486.48648648648651</v>
      </c>
      <c r="O1963" s="2">
        <f>Sales[[#This Row],[Rate Per Kg]]*10%</f>
        <v>48.648648648648653</v>
      </c>
    </row>
    <row r="1964" spans="1:15" x14ac:dyDescent="0.25">
      <c r="A1964" s="1">
        <v>45938</v>
      </c>
      <c r="B1964" s="2" t="s">
        <v>525</v>
      </c>
      <c r="C1964" s="2" t="s">
        <v>966</v>
      </c>
      <c r="D1964" s="2" t="s">
        <v>121</v>
      </c>
      <c r="E1964" s="2" t="s">
        <v>1683</v>
      </c>
      <c r="F1964">
        <v>10</v>
      </c>
      <c r="G1964">
        <v>200</v>
      </c>
      <c r="H1964">
        <v>2000</v>
      </c>
      <c r="I1964">
        <v>1</v>
      </c>
      <c r="J1964">
        <v>10</v>
      </c>
      <c r="K1964" s="2" t="s">
        <v>908</v>
      </c>
      <c r="L1964" s="2" t="s">
        <v>909</v>
      </c>
      <c r="M1964" s="2" t="s">
        <v>18</v>
      </c>
      <c r="N1964">
        <v>200</v>
      </c>
      <c r="O1964" s="2">
        <f>Sales[[#This Row],[Rate Per Kg]]*10%</f>
        <v>20</v>
      </c>
    </row>
    <row r="1965" spans="1:15" x14ac:dyDescent="0.25">
      <c r="A1965" s="1">
        <v>45938</v>
      </c>
      <c r="B1965" s="2" t="s">
        <v>525</v>
      </c>
      <c r="C1965" s="2" t="s">
        <v>966</v>
      </c>
      <c r="D1965" s="2" t="s">
        <v>969</v>
      </c>
      <c r="E1965" s="2" t="s">
        <v>1683</v>
      </c>
      <c r="F1965">
        <v>30</v>
      </c>
      <c r="G1965">
        <v>25</v>
      </c>
      <c r="H1965">
        <v>750</v>
      </c>
      <c r="I1965">
        <v>1</v>
      </c>
      <c r="J1965">
        <v>30</v>
      </c>
      <c r="K1965" s="2" t="s">
        <v>908</v>
      </c>
      <c r="L1965" s="2" t="s">
        <v>909</v>
      </c>
      <c r="M1965" s="2" t="s">
        <v>18</v>
      </c>
      <c r="N1965">
        <v>25</v>
      </c>
      <c r="O1965" s="2">
        <f>Sales[[#This Row],[Rate Per Kg]]*10%</f>
        <v>2.5</v>
      </c>
    </row>
    <row r="1966" spans="1:15" x14ac:dyDescent="0.25">
      <c r="A1966" s="1">
        <v>45938</v>
      </c>
      <c r="B1966" s="2" t="s">
        <v>525</v>
      </c>
      <c r="C1966" s="2" t="s">
        <v>966</v>
      </c>
      <c r="D1966" s="2" t="s">
        <v>97</v>
      </c>
      <c r="E1966" s="2" t="s">
        <v>1683</v>
      </c>
      <c r="F1966">
        <v>3</v>
      </c>
      <c r="G1966">
        <v>21500</v>
      </c>
      <c r="H1966">
        <v>64500</v>
      </c>
      <c r="I1966">
        <v>61.75</v>
      </c>
      <c r="J1966">
        <v>185.25</v>
      </c>
      <c r="K1966" s="2" t="s">
        <v>908</v>
      </c>
      <c r="L1966" s="2" t="s">
        <v>909</v>
      </c>
      <c r="M1966" s="2" t="s">
        <v>18</v>
      </c>
      <c r="N1966">
        <v>348.17813765182188</v>
      </c>
      <c r="O1966" s="2">
        <f>Sales[[#This Row],[Rate Per Kg]]*10%</f>
        <v>34.817813765182187</v>
      </c>
    </row>
    <row r="1967" spans="1:15" x14ac:dyDescent="0.25">
      <c r="A1967" s="1">
        <v>45939</v>
      </c>
      <c r="B1967" s="2" t="s">
        <v>52</v>
      </c>
      <c r="C1967" s="2" t="s">
        <v>970</v>
      </c>
      <c r="D1967" s="2" t="s">
        <v>61</v>
      </c>
      <c r="E1967" s="2" t="s">
        <v>1680</v>
      </c>
      <c r="F1967">
        <v>5</v>
      </c>
      <c r="G1967">
        <v>10819</v>
      </c>
      <c r="H1967">
        <v>54095</v>
      </c>
      <c r="I1967">
        <v>61.25</v>
      </c>
      <c r="J1967">
        <v>306.25</v>
      </c>
      <c r="K1967" s="2" t="s">
        <v>908</v>
      </c>
      <c r="L1967" s="2" t="s">
        <v>909</v>
      </c>
      <c r="M1967" s="2" t="s">
        <v>18</v>
      </c>
      <c r="N1967">
        <v>176.63673469387754</v>
      </c>
      <c r="O1967" s="2">
        <f>Sales[[#This Row],[Rate Per Kg]]*10%</f>
        <v>17.663673469387756</v>
      </c>
    </row>
    <row r="1968" spans="1:15" x14ac:dyDescent="0.25">
      <c r="A1968" s="1">
        <v>45939</v>
      </c>
      <c r="B1968" s="2" t="s">
        <v>822</v>
      </c>
      <c r="C1968" s="2" t="s">
        <v>971</v>
      </c>
      <c r="D1968" s="2" t="s">
        <v>33</v>
      </c>
      <c r="E1968" s="2" t="s">
        <v>1683</v>
      </c>
      <c r="F1968">
        <v>2</v>
      </c>
      <c r="G1968">
        <v>42000</v>
      </c>
      <c r="H1968">
        <v>84000</v>
      </c>
      <c r="I1968">
        <v>143</v>
      </c>
      <c r="J1968">
        <v>286</v>
      </c>
      <c r="K1968" s="2" t="s">
        <v>908</v>
      </c>
      <c r="L1968" s="2" t="s">
        <v>909</v>
      </c>
      <c r="M1968" s="2" t="s">
        <v>18</v>
      </c>
      <c r="N1968">
        <v>293.70629370629371</v>
      </c>
      <c r="O1968" s="2">
        <f>Sales[[#This Row],[Rate Per Kg]]*10%</f>
        <v>29.370629370629374</v>
      </c>
    </row>
    <row r="1969" spans="1:15" x14ac:dyDescent="0.25">
      <c r="A1969" s="1">
        <v>45939</v>
      </c>
      <c r="B1969" s="2" t="s">
        <v>296</v>
      </c>
      <c r="C1969" s="2" t="s">
        <v>972</v>
      </c>
      <c r="D1969" s="2" t="s">
        <v>118</v>
      </c>
      <c r="E1969" s="2" t="s">
        <v>1680</v>
      </c>
      <c r="F1969">
        <v>20</v>
      </c>
      <c r="G1969">
        <v>23500</v>
      </c>
      <c r="H1969">
        <v>470000</v>
      </c>
      <c r="I1969">
        <v>89.25</v>
      </c>
      <c r="J1969">
        <v>1785</v>
      </c>
      <c r="K1969" s="2" t="s">
        <v>908</v>
      </c>
      <c r="L1969" s="2" t="s">
        <v>909</v>
      </c>
      <c r="M1969" s="2" t="s">
        <v>18</v>
      </c>
      <c r="N1969">
        <v>263.30532212885151</v>
      </c>
      <c r="O1969" s="2">
        <f>Sales[[#This Row],[Rate Per Kg]]*10%</f>
        <v>26.330532212885153</v>
      </c>
    </row>
    <row r="1970" spans="1:15" x14ac:dyDescent="0.25">
      <c r="A1970" s="1">
        <v>45939</v>
      </c>
      <c r="B1970" s="2" t="s">
        <v>973</v>
      </c>
      <c r="C1970" s="2" t="s">
        <v>974</v>
      </c>
      <c r="D1970" s="2" t="s">
        <v>975</v>
      </c>
      <c r="E1970" s="2" t="s">
        <v>1683</v>
      </c>
      <c r="F1970">
        <v>100</v>
      </c>
      <c r="G1970">
        <v>3770.55</v>
      </c>
      <c r="H1970">
        <v>377432</v>
      </c>
      <c r="I1970">
        <v>100.1</v>
      </c>
      <c r="J1970">
        <v>10020.009999999998</v>
      </c>
      <c r="K1970" s="2" t="s">
        <v>908</v>
      </c>
      <c r="L1970" s="2" t="s">
        <v>909</v>
      </c>
      <c r="M1970" s="2" t="s">
        <v>170</v>
      </c>
      <c r="N1970">
        <v>37.667832167832174</v>
      </c>
      <c r="O1970" s="2">
        <f>Sales[[#This Row],[Rate Per Kg]]*10%</f>
        <v>3.7667832167832174</v>
      </c>
    </row>
    <row r="1971" spans="1:15" x14ac:dyDescent="0.25">
      <c r="A1971" s="1">
        <v>45940</v>
      </c>
      <c r="B1971" s="2" t="s">
        <v>664</v>
      </c>
      <c r="C1971" s="2" t="s">
        <v>976</v>
      </c>
      <c r="D1971" s="2" t="s">
        <v>33</v>
      </c>
      <c r="E1971" s="2" t="s">
        <v>1683</v>
      </c>
      <c r="F1971">
        <v>4</v>
      </c>
      <c r="G1971">
        <v>39000</v>
      </c>
      <c r="H1971">
        <v>156000</v>
      </c>
      <c r="I1971">
        <v>143</v>
      </c>
      <c r="J1971">
        <v>572</v>
      </c>
      <c r="K1971" s="2" t="s">
        <v>908</v>
      </c>
      <c r="L1971" s="2" t="s">
        <v>909</v>
      </c>
      <c r="M1971" s="2" t="s">
        <v>18</v>
      </c>
      <c r="N1971">
        <v>272.72727272727275</v>
      </c>
      <c r="O1971" s="2">
        <f>Sales[[#This Row],[Rate Per Kg]]*10%</f>
        <v>27.272727272727277</v>
      </c>
    </row>
    <row r="1972" spans="1:15" x14ac:dyDescent="0.25">
      <c r="A1972" s="1">
        <v>45940</v>
      </c>
      <c r="B1972" s="2" t="s">
        <v>977</v>
      </c>
      <c r="C1972" s="2" t="s">
        <v>978</v>
      </c>
      <c r="D1972" s="2" t="s">
        <v>979</v>
      </c>
      <c r="E1972" s="2" t="s">
        <v>1680</v>
      </c>
      <c r="F1972">
        <v>2</v>
      </c>
      <c r="G1972">
        <v>132</v>
      </c>
      <c r="H1972">
        <v>264</v>
      </c>
      <c r="I1972">
        <v>0.04</v>
      </c>
      <c r="J1972">
        <v>0.08</v>
      </c>
      <c r="K1972" s="2" t="s">
        <v>908</v>
      </c>
      <c r="L1972" s="2" t="s">
        <v>909</v>
      </c>
      <c r="M1972" s="2" t="s">
        <v>18</v>
      </c>
      <c r="N1972">
        <v>3300</v>
      </c>
      <c r="O1972" s="2">
        <f>Sales[[#This Row],[Rate Per Kg]]*10%</f>
        <v>330</v>
      </c>
    </row>
    <row r="1973" spans="1:15" x14ac:dyDescent="0.25">
      <c r="A1973" s="1">
        <v>45940</v>
      </c>
      <c r="B1973" s="2" t="s">
        <v>977</v>
      </c>
      <c r="C1973" s="2" t="s">
        <v>978</v>
      </c>
      <c r="D1973" s="2" t="s">
        <v>980</v>
      </c>
      <c r="E1973" s="2" t="s">
        <v>1680</v>
      </c>
      <c r="F1973">
        <v>2</v>
      </c>
      <c r="G1973">
        <v>132</v>
      </c>
      <c r="H1973">
        <v>264</v>
      </c>
      <c r="I1973">
        <v>0.09</v>
      </c>
      <c r="J1973">
        <v>0.18</v>
      </c>
      <c r="K1973" s="2" t="s">
        <v>908</v>
      </c>
      <c r="L1973" s="2" t="s">
        <v>909</v>
      </c>
      <c r="M1973" s="2" t="s">
        <v>18</v>
      </c>
      <c r="N1973">
        <v>1466.6666666666667</v>
      </c>
      <c r="O1973" s="2">
        <f>Sales[[#This Row],[Rate Per Kg]]*10%</f>
        <v>146.66666666666669</v>
      </c>
    </row>
    <row r="1974" spans="1:15" x14ac:dyDescent="0.25">
      <c r="A1974" s="1">
        <v>45940</v>
      </c>
      <c r="B1974" s="2" t="s">
        <v>977</v>
      </c>
      <c r="C1974" s="2" t="s">
        <v>978</v>
      </c>
      <c r="D1974" s="2" t="s">
        <v>981</v>
      </c>
      <c r="E1974" s="2" t="s">
        <v>1680</v>
      </c>
      <c r="F1974">
        <v>2</v>
      </c>
      <c r="G1974">
        <v>132</v>
      </c>
      <c r="H1974">
        <v>264</v>
      </c>
      <c r="I1974">
        <v>0.15</v>
      </c>
      <c r="J1974">
        <v>0.3</v>
      </c>
      <c r="K1974" s="2" t="s">
        <v>908</v>
      </c>
      <c r="L1974" s="2" t="s">
        <v>909</v>
      </c>
      <c r="M1974" s="2" t="s">
        <v>18</v>
      </c>
      <c r="N1974">
        <v>880</v>
      </c>
      <c r="O1974" s="2">
        <f>Sales[[#This Row],[Rate Per Kg]]*10%</f>
        <v>88</v>
      </c>
    </row>
    <row r="1975" spans="1:15" x14ac:dyDescent="0.25">
      <c r="A1975" s="1">
        <v>45940</v>
      </c>
      <c r="B1975" s="2" t="s">
        <v>977</v>
      </c>
      <c r="C1975" s="2" t="s">
        <v>978</v>
      </c>
      <c r="D1975" s="2" t="s">
        <v>819</v>
      </c>
      <c r="E1975" s="2" t="s">
        <v>1680</v>
      </c>
      <c r="F1975">
        <v>2</v>
      </c>
      <c r="G1975">
        <v>132</v>
      </c>
      <c r="H1975">
        <v>264</v>
      </c>
      <c r="I1975">
        <v>0.35</v>
      </c>
      <c r="J1975">
        <v>0.7</v>
      </c>
      <c r="K1975" s="2" t="s">
        <v>908</v>
      </c>
      <c r="L1975" s="2" t="s">
        <v>909</v>
      </c>
      <c r="M1975" s="2" t="s">
        <v>18</v>
      </c>
      <c r="N1975">
        <v>377.14285714285717</v>
      </c>
      <c r="O1975" s="2">
        <f>Sales[[#This Row],[Rate Per Kg]]*10%</f>
        <v>37.714285714285715</v>
      </c>
    </row>
    <row r="1976" spans="1:15" x14ac:dyDescent="0.25">
      <c r="A1976" s="1">
        <v>45940</v>
      </c>
      <c r="B1976" s="2" t="s">
        <v>977</v>
      </c>
      <c r="C1976" s="2" t="s">
        <v>978</v>
      </c>
      <c r="D1976" s="2" t="s">
        <v>229</v>
      </c>
      <c r="E1976" s="2" t="s">
        <v>1680</v>
      </c>
      <c r="F1976">
        <v>2</v>
      </c>
      <c r="G1976">
        <v>156</v>
      </c>
      <c r="H1976">
        <v>312</v>
      </c>
      <c r="I1976">
        <v>0.5</v>
      </c>
      <c r="J1976">
        <v>1</v>
      </c>
      <c r="K1976" s="2" t="s">
        <v>908</v>
      </c>
      <c r="L1976" s="2" t="s">
        <v>909</v>
      </c>
      <c r="M1976" s="2" t="s">
        <v>18</v>
      </c>
      <c r="N1976">
        <v>312</v>
      </c>
      <c r="O1976" s="2">
        <f>Sales[[#This Row],[Rate Per Kg]]*10%</f>
        <v>31.200000000000003</v>
      </c>
    </row>
    <row r="1977" spans="1:15" x14ac:dyDescent="0.25">
      <c r="A1977" s="1">
        <v>45940</v>
      </c>
      <c r="B1977" s="2" t="s">
        <v>977</v>
      </c>
      <c r="C1977" s="2" t="s">
        <v>978</v>
      </c>
      <c r="D1977" s="2" t="s">
        <v>820</v>
      </c>
      <c r="E1977" s="2" t="s">
        <v>1680</v>
      </c>
      <c r="F1977">
        <v>2</v>
      </c>
      <c r="G1977">
        <v>216</v>
      </c>
      <c r="H1977">
        <v>432</v>
      </c>
      <c r="I1977">
        <v>0.59</v>
      </c>
      <c r="J1977">
        <v>1.18</v>
      </c>
      <c r="K1977" s="2" t="s">
        <v>908</v>
      </c>
      <c r="L1977" s="2" t="s">
        <v>909</v>
      </c>
      <c r="M1977" s="2" t="s">
        <v>18</v>
      </c>
      <c r="N1977">
        <v>366.10169491525426</v>
      </c>
      <c r="O1977" s="2">
        <f>Sales[[#This Row],[Rate Per Kg]]*10%</f>
        <v>36.610169491525426</v>
      </c>
    </row>
    <row r="1978" spans="1:15" x14ac:dyDescent="0.25">
      <c r="A1978" s="1">
        <v>45940</v>
      </c>
      <c r="B1978" s="2" t="s">
        <v>977</v>
      </c>
      <c r="C1978" s="2" t="s">
        <v>978</v>
      </c>
      <c r="D1978" s="2" t="s">
        <v>231</v>
      </c>
      <c r="E1978" s="2" t="s">
        <v>1680</v>
      </c>
      <c r="F1978">
        <v>2</v>
      </c>
      <c r="G1978">
        <v>252</v>
      </c>
      <c r="H1978">
        <v>504</v>
      </c>
      <c r="I1978">
        <v>0.68</v>
      </c>
      <c r="J1978">
        <v>1.36</v>
      </c>
      <c r="K1978" s="2" t="s">
        <v>908</v>
      </c>
      <c r="L1978" s="2" t="s">
        <v>909</v>
      </c>
      <c r="M1978" s="2" t="s">
        <v>18</v>
      </c>
      <c r="N1978">
        <v>370.58823529411762</v>
      </c>
      <c r="O1978" s="2">
        <f>Sales[[#This Row],[Rate Per Kg]]*10%</f>
        <v>37.058823529411761</v>
      </c>
    </row>
    <row r="1979" spans="1:15" x14ac:dyDescent="0.25">
      <c r="A1979" s="1">
        <v>45940</v>
      </c>
      <c r="B1979" s="2" t="s">
        <v>977</v>
      </c>
      <c r="C1979" s="2" t="s">
        <v>978</v>
      </c>
      <c r="D1979" s="2" t="s">
        <v>232</v>
      </c>
      <c r="E1979" s="2" t="s">
        <v>1680</v>
      </c>
      <c r="F1979">
        <v>2</v>
      </c>
      <c r="G1979">
        <v>360</v>
      </c>
      <c r="H1979">
        <v>720</v>
      </c>
      <c r="I1979">
        <v>1</v>
      </c>
      <c r="J1979">
        <v>2</v>
      </c>
      <c r="K1979" s="2" t="s">
        <v>908</v>
      </c>
      <c r="L1979" s="2" t="s">
        <v>909</v>
      </c>
      <c r="M1979" s="2" t="s">
        <v>18</v>
      </c>
      <c r="N1979">
        <v>360</v>
      </c>
      <c r="O1979" s="2">
        <f>Sales[[#This Row],[Rate Per Kg]]*10%</f>
        <v>36</v>
      </c>
    </row>
    <row r="1980" spans="1:15" x14ac:dyDescent="0.25">
      <c r="A1980" s="1">
        <v>45940</v>
      </c>
      <c r="B1980" s="2" t="s">
        <v>977</v>
      </c>
      <c r="C1980" s="2" t="s">
        <v>978</v>
      </c>
      <c r="D1980" s="2" t="s">
        <v>233</v>
      </c>
      <c r="E1980" s="2" t="s">
        <v>1680</v>
      </c>
      <c r="F1980">
        <v>2</v>
      </c>
      <c r="G1980">
        <v>468</v>
      </c>
      <c r="H1980">
        <v>936</v>
      </c>
      <c r="I1980">
        <v>1.25</v>
      </c>
      <c r="J1980">
        <v>2.5</v>
      </c>
      <c r="K1980" s="2" t="s">
        <v>908</v>
      </c>
      <c r="L1980" s="2" t="s">
        <v>909</v>
      </c>
      <c r="M1980" s="2" t="s">
        <v>18</v>
      </c>
      <c r="N1980">
        <v>374.4</v>
      </c>
      <c r="O1980" s="2">
        <f>Sales[[#This Row],[Rate Per Kg]]*10%</f>
        <v>37.44</v>
      </c>
    </row>
    <row r="1981" spans="1:15" x14ac:dyDescent="0.25">
      <c r="A1981" s="1">
        <v>45940</v>
      </c>
      <c r="B1981" s="2" t="s">
        <v>977</v>
      </c>
      <c r="C1981" s="2" t="s">
        <v>978</v>
      </c>
      <c r="D1981" s="2" t="s">
        <v>234</v>
      </c>
      <c r="E1981" s="2" t="s">
        <v>1680</v>
      </c>
      <c r="F1981">
        <v>2</v>
      </c>
      <c r="G1981">
        <v>540</v>
      </c>
      <c r="H1981">
        <v>1080</v>
      </c>
      <c r="I1981">
        <v>1.45</v>
      </c>
      <c r="J1981">
        <v>2.9</v>
      </c>
      <c r="K1981" s="2" t="s">
        <v>908</v>
      </c>
      <c r="L1981" s="2" t="s">
        <v>909</v>
      </c>
      <c r="M1981" s="2" t="s">
        <v>18</v>
      </c>
      <c r="N1981">
        <v>372.41379310344831</v>
      </c>
      <c r="O1981" s="2">
        <f>Sales[[#This Row],[Rate Per Kg]]*10%</f>
        <v>37.241379310344833</v>
      </c>
    </row>
    <row r="1982" spans="1:15" x14ac:dyDescent="0.25">
      <c r="A1982" s="1">
        <v>45940</v>
      </c>
      <c r="B1982" s="2" t="s">
        <v>977</v>
      </c>
      <c r="C1982" s="2" t="s">
        <v>978</v>
      </c>
      <c r="D1982" s="2" t="s">
        <v>723</v>
      </c>
      <c r="E1982" s="2" t="s">
        <v>1680</v>
      </c>
      <c r="F1982">
        <v>2</v>
      </c>
      <c r="G1982">
        <v>666</v>
      </c>
      <c r="H1982">
        <v>1332</v>
      </c>
      <c r="I1982">
        <v>1.75</v>
      </c>
      <c r="J1982">
        <v>3.5</v>
      </c>
      <c r="K1982" s="2" t="s">
        <v>908</v>
      </c>
      <c r="L1982" s="2" t="s">
        <v>909</v>
      </c>
      <c r="M1982" s="2" t="s">
        <v>18</v>
      </c>
      <c r="N1982">
        <v>380.57142857142856</v>
      </c>
      <c r="O1982" s="2">
        <f>Sales[[#This Row],[Rate Per Kg]]*10%</f>
        <v>38.057142857142857</v>
      </c>
    </row>
    <row r="1983" spans="1:15" x14ac:dyDescent="0.25">
      <c r="A1983" s="1">
        <v>45940</v>
      </c>
      <c r="B1983" s="2" t="s">
        <v>977</v>
      </c>
      <c r="C1983" s="2" t="s">
        <v>978</v>
      </c>
      <c r="D1983" s="2" t="s">
        <v>821</v>
      </c>
      <c r="E1983" s="2" t="s">
        <v>1680</v>
      </c>
      <c r="F1983">
        <v>2</v>
      </c>
      <c r="G1983">
        <v>765</v>
      </c>
      <c r="H1983">
        <v>1530</v>
      </c>
      <c r="I1983">
        <v>1.9</v>
      </c>
      <c r="J1983">
        <v>3.8</v>
      </c>
      <c r="K1983" s="2" t="s">
        <v>908</v>
      </c>
      <c r="L1983" s="2" t="s">
        <v>909</v>
      </c>
      <c r="M1983" s="2" t="s">
        <v>18</v>
      </c>
      <c r="N1983">
        <v>402.63157894736844</v>
      </c>
      <c r="O1983" s="2">
        <f>Sales[[#This Row],[Rate Per Kg]]*10%</f>
        <v>40.26315789473685</v>
      </c>
    </row>
    <row r="1984" spans="1:15" x14ac:dyDescent="0.25">
      <c r="A1984" s="1">
        <v>45940</v>
      </c>
      <c r="B1984" s="2" t="s">
        <v>977</v>
      </c>
      <c r="C1984" s="2" t="s">
        <v>978</v>
      </c>
      <c r="D1984" s="2" t="s">
        <v>235</v>
      </c>
      <c r="E1984" s="2" t="s">
        <v>1680</v>
      </c>
      <c r="F1984">
        <v>2</v>
      </c>
      <c r="G1984">
        <v>874</v>
      </c>
      <c r="H1984">
        <v>1748</v>
      </c>
      <c r="I1984">
        <v>2.7</v>
      </c>
      <c r="J1984">
        <v>5.4</v>
      </c>
      <c r="K1984" s="2" t="s">
        <v>908</v>
      </c>
      <c r="L1984" s="2" t="s">
        <v>909</v>
      </c>
      <c r="M1984" s="2" t="s">
        <v>18</v>
      </c>
      <c r="N1984">
        <v>323.7037037037037</v>
      </c>
      <c r="O1984" s="2">
        <f>Sales[[#This Row],[Rate Per Kg]]*10%</f>
        <v>32.370370370370374</v>
      </c>
    </row>
    <row r="1985" spans="1:15" x14ac:dyDescent="0.25">
      <c r="A1985" s="1">
        <v>45940</v>
      </c>
      <c r="B1985" s="2" t="s">
        <v>977</v>
      </c>
      <c r="C1985" s="2" t="s">
        <v>978</v>
      </c>
      <c r="D1985" s="2" t="s">
        <v>230</v>
      </c>
      <c r="E1985" s="2" t="s">
        <v>1680</v>
      </c>
      <c r="F1985">
        <v>2</v>
      </c>
      <c r="G1985">
        <v>1093</v>
      </c>
      <c r="H1985">
        <v>2186</v>
      </c>
      <c r="I1985">
        <v>3.6</v>
      </c>
      <c r="J1985">
        <v>7.2</v>
      </c>
      <c r="K1985" s="2" t="s">
        <v>908</v>
      </c>
      <c r="L1985" s="2" t="s">
        <v>909</v>
      </c>
      <c r="M1985" s="2" t="s">
        <v>18</v>
      </c>
      <c r="N1985">
        <v>303.61111111111109</v>
      </c>
      <c r="O1985" s="2">
        <f>Sales[[#This Row],[Rate Per Kg]]*10%</f>
        <v>30.361111111111111</v>
      </c>
    </row>
    <row r="1986" spans="1:15" x14ac:dyDescent="0.25">
      <c r="A1986" s="1">
        <v>45940</v>
      </c>
      <c r="B1986" s="2" t="s">
        <v>525</v>
      </c>
      <c r="C1986" s="2" t="s">
        <v>982</v>
      </c>
      <c r="D1986" s="2" t="s">
        <v>573</v>
      </c>
      <c r="E1986" s="2" t="s">
        <v>1683</v>
      </c>
      <c r="F1986">
        <v>180</v>
      </c>
      <c r="G1986">
        <v>227</v>
      </c>
      <c r="H1986">
        <v>40860</v>
      </c>
      <c r="I1986">
        <v>1.9</v>
      </c>
      <c r="J1986">
        <v>342</v>
      </c>
      <c r="K1986" s="2" t="s">
        <v>908</v>
      </c>
      <c r="L1986" s="2" t="s">
        <v>909</v>
      </c>
      <c r="M1986" s="2" t="s">
        <v>18</v>
      </c>
      <c r="N1986">
        <v>119.47368421052632</v>
      </c>
      <c r="O1986" s="2">
        <f>Sales[[#This Row],[Rate Per Kg]]*10%</f>
        <v>11.947368421052632</v>
      </c>
    </row>
    <row r="1987" spans="1:15" x14ac:dyDescent="0.25">
      <c r="A1987" s="1">
        <v>45940</v>
      </c>
      <c r="B1987" s="2" t="s">
        <v>525</v>
      </c>
      <c r="C1987" s="2" t="s">
        <v>982</v>
      </c>
      <c r="D1987" s="2" t="s">
        <v>574</v>
      </c>
      <c r="E1987" s="2" t="s">
        <v>1683</v>
      </c>
      <c r="F1987">
        <v>100</v>
      </c>
      <c r="G1987">
        <v>366</v>
      </c>
      <c r="H1987">
        <v>36600</v>
      </c>
      <c r="I1987">
        <v>2.8</v>
      </c>
      <c r="J1987">
        <v>280</v>
      </c>
      <c r="K1987" s="2" t="s">
        <v>908</v>
      </c>
      <c r="L1987" s="2" t="s">
        <v>909</v>
      </c>
      <c r="M1987" s="2" t="s">
        <v>18</v>
      </c>
      <c r="N1987">
        <v>130.71428571428572</v>
      </c>
      <c r="O1987" s="2">
        <f>Sales[[#This Row],[Rate Per Kg]]*10%</f>
        <v>13.071428571428573</v>
      </c>
    </row>
    <row r="1988" spans="1:15" x14ac:dyDescent="0.25">
      <c r="A1988" s="1">
        <v>45940</v>
      </c>
      <c r="B1988" s="2" t="s">
        <v>525</v>
      </c>
      <c r="C1988" s="2" t="s">
        <v>982</v>
      </c>
      <c r="D1988" s="2" t="s">
        <v>591</v>
      </c>
      <c r="E1988" s="2" t="s">
        <v>1683</v>
      </c>
      <c r="F1988">
        <v>100</v>
      </c>
      <c r="G1988">
        <v>392</v>
      </c>
      <c r="H1988">
        <v>39200</v>
      </c>
      <c r="I1988">
        <v>2.9</v>
      </c>
      <c r="J1988">
        <v>290</v>
      </c>
      <c r="K1988" s="2" t="s">
        <v>908</v>
      </c>
      <c r="L1988" s="2" t="s">
        <v>909</v>
      </c>
      <c r="M1988" s="2" t="s">
        <v>18</v>
      </c>
      <c r="N1988">
        <v>135.17241379310346</v>
      </c>
      <c r="O1988" s="2">
        <f>Sales[[#This Row],[Rate Per Kg]]*10%</f>
        <v>13.517241379310347</v>
      </c>
    </row>
    <row r="1989" spans="1:15" x14ac:dyDescent="0.25">
      <c r="A1989" s="1">
        <v>45940</v>
      </c>
      <c r="B1989" s="2" t="s">
        <v>525</v>
      </c>
      <c r="C1989" s="2" t="s">
        <v>982</v>
      </c>
      <c r="D1989" s="2" t="s">
        <v>589</v>
      </c>
      <c r="E1989" s="2" t="s">
        <v>1683</v>
      </c>
      <c r="F1989">
        <v>200</v>
      </c>
      <c r="G1989">
        <v>450</v>
      </c>
      <c r="H1989">
        <v>90000</v>
      </c>
      <c r="I1989">
        <v>3.4</v>
      </c>
      <c r="J1989">
        <v>680</v>
      </c>
      <c r="K1989" s="2" t="s">
        <v>908</v>
      </c>
      <c r="L1989" s="2" t="s">
        <v>909</v>
      </c>
      <c r="M1989" s="2" t="s">
        <v>18</v>
      </c>
      <c r="N1989">
        <v>132.35294117647058</v>
      </c>
      <c r="O1989" s="2">
        <f>Sales[[#This Row],[Rate Per Kg]]*10%</f>
        <v>13.235294117647058</v>
      </c>
    </row>
    <row r="1990" spans="1:15" x14ac:dyDescent="0.25">
      <c r="A1990" s="1">
        <v>45941</v>
      </c>
      <c r="B1990" s="2" t="s">
        <v>237</v>
      </c>
      <c r="C1990" s="2" t="s">
        <v>983</v>
      </c>
      <c r="D1990" s="2" t="s">
        <v>100</v>
      </c>
      <c r="E1990" s="2" t="s">
        <v>1683</v>
      </c>
      <c r="F1990">
        <v>1</v>
      </c>
      <c r="G1990">
        <v>71250</v>
      </c>
      <c r="H1990">
        <v>71250</v>
      </c>
      <c r="I1990">
        <v>209</v>
      </c>
      <c r="J1990">
        <v>209</v>
      </c>
      <c r="K1990" s="2" t="s">
        <v>908</v>
      </c>
      <c r="L1990" s="2" t="s">
        <v>909</v>
      </c>
      <c r="M1990" s="2" t="s">
        <v>18</v>
      </c>
      <c r="N1990">
        <v>340.90909090909093</v>
      </c>
      <c r="O1990" s="2">
        <f>Sales[[#This Row],[Rate Per Kg]]*10%</f>
        <v>34.090909090909093</v>
      </c>
    </row>
    <row r="1991" spans="1:15" x14ac:dyDescent="0.25">
      <c r="A1991" s="1">
        <v>45941</v>
      </c>
      <c r="B1991" s="2" t="s">
        <v>845</v>
      </c>
      <c r="C1991" s="2" t="s">
        <v>984</v>
      </c>
      <c r="D1991" s="2" t="s">
        <v>78</v>
      </c>
      <c r="E1991" s="2" t="s">
        <v>1683</v>
      </c>
      <c r="F1991">
        <v>1</v>
      </c>
      <c r="G1991">
        <v>39000</v>
      </c>
      <c r="H1991">
        <v>39000</v>
      </c>
      <c r="I1991">
        <v>151</v>
      </c>
      <c r="J1991">
        <v>151</v>
      </c>
      <c r="K1991" s="2" t="s">
        <v>908</v>
      </c>
      <c r="L1991" s="2" t="s">
        <v>909</v>
      </c>
      <c r="M1991" s="2" t="s">
        <v>18</v>
      </c>
      <c r="N1991">
        <v>258.27814569536423</v>
      </c>
      <c r="O1991" s="2">
        <f>Sales[[#This Row],[Rate Per Kg]]*10%</f>
        <v>25.827814569536425</v>
      </c>
    </row>
    <row r="1992" spans="1:15" x14ac:dyDescent="0.25">
      <c r="A1992" s="1">
        <v>45941</v>
      </c>
      <c r="B1992" s="2" t="s">
        <v>985</v>
      </c>
      <c r="C1992" s="2" t="s">
        <v>986</v>
      </c>
      <c r="D1992" s="2" t="s">
        <v>987</v>
      </c>
      <c r="E1992" s="2" t="s">
        <v>1683</v>
      </c>
      <c r="F1992">
        <v>2</v>
      </c>
      <c r="G1992">
        <v>29000</v>
      </c>
      <c r="H1992">
        <v>58000</v>
      </c>
      <c r="I1992">
        <v>83</v>
      </c>
      <c r="J1992">
        <v>166</v>
      </c>
      <c r="K1992" s="2" t="s">
        <v>908</v>
      </c>
      <c r="L1992" s="2" t="s">
        <v>909</v>
      </c>
      <c r="M1992" s="2" t="s">
        <v>18</v>
      </c>
      <c r="N1992">
        <v>349.39759036144579</v>
      </c>
      <c r="O1992" s="2">
        <f>Sales[[#This Row],[Rate Per Kg]]*10%</f>
        <v>34.939759036144579</v>
      </c>
    </row>
    <row r="1993" spans="1:15" x14ac:dyDescent="0.25">
      <c r="A1993" s="1">
        <v>45941</v>
      </c>
      <c r="B1993" s="2" t="s">
        <v>525</v>
      </c>
      <c r="C1993" s="2" t="s">
        <v>988</v>
      </c>
      <c r="D1993" s="2" t="s">
        <v>574</v>
      </c>
      <c r="E1993" s="2" t="s">
        <v>1683</v>
      </c>
      <c r="F1993">
        <v>150</v>
      </c>
      <c r="G1993">
        <v>366</v>
      </c>
      <c r="H1993">
        <v>54900</v>
      </c>
      <c r="I1993">
        <v>2.8</v>
      </c>
      <c r="J1993">
        <v>420</v>
      </c>
      <c r="K1993" s="2" t="s">
        <v>908</v>
      </c>
      <c r="L1993" s="2" t="s">
        <v>909</v>
      </c>
      <c r="M1993" s="2" t="s">
        <v>18</v>
      </c>
      <c r="N1993">
        <v>130.71428571428572</v>
      </c>
      <c r="O1993" s="2">
        <f>Sales[[#This Row],[Rate Per Kg]]*10%</f>
        <v>13.071428571428573</v>
      </c>
    </row>
    <row r="1994" spans="1:15" x14ac:dyDescent="0.25">
      <c r="A1994" s="1">
        <v>45941</v>
      </c>
      <c r="B1994" s="2" t="s">
        <v>525</v>
      </c>
      <c r="C1994" s="2" t="s">
        <v>988</v>
      </c>
      <c r="D1994" s="2" t="s">
        <v>215</v>
      </c>
      <c r="E1994" s="2" t="s">
        <v>1680</v>
      </c>
      <c r="F1994">
        <v>2</v>
      </c>
      <c r="G1994">
        <v>3920</v>
      </c>
      <c r="H1994">
        <v>7840</v>
      </c>
      <c r="I1994">
        <v>15.5</v>
      </c>
      <c r="J1994">
        <v>31</v>
      </c>
      <c r="K1994" s="2" t="s">
        <v>908</v>
      </c>
      <c r="L1994" s="2" t="s">
        <v>909</v>
      </c>
      <c r="M1994" s="2" t="s">
        <v>18</v>
      </c>
      <c r="N1994">
        <v>252.90322580645162</v>
      </c>
      <c r="O1994" s="2">
        <f>Sales[[#This Row],[Rate Per Kg]]*10%</f>
        <v>25.290322580645164</v>
      </c>
    </row>
    <row r="1995" spans="1:15" x14ac:dyDescent="0.25">
      <c r="A1995" s="1">
        <v>45941</v>
      </c>
      <c r="B1995" s="2" t="s">
        <v>525</v>
      </c>
      <c r="C1995" s="2" t="s">
        <v>988</v>
      </c>
      <c r="D1995" s="2" t="s">
        <v>58</v>
      </c>
      <c r="E1995" s="2" t="s">
        <v>1680</v>
      </c>
      <c r="F1995">
        <v>4</v>
      </c>
      <c r="G1995">
        <v>10944</v>
      </c>
      <c r="H1995">
        <v>43776</v>
      </c>
      <c r="I1995">
        <v>38</v>
      </c>
      <c r="J1995">
        <v>152</v>
      </c>
      <c r="K1995" s="2" t="s">
        <v>908</v>
      </c>
      <c r="L1995" s="2" t="s">
        <v>909</v>
      </c>
      <c r="M1995" s="2" t="s">
        <v>18</v>
      </c>
      <c r="N1995">
        <v>288</v>
      </c>
      <c r="O1995" s="2">
        <f>Sales[[#This Row],[Rate Per Kg]]*10%</f>
        <v>28.8</v>
      </c>
    </row>
    <row r="1996" spans="1:15" x14ac:dyDescent="0.25">
      <c r="A1996" s="1">
        <v>45941</v>
      </c>
      <c r="B1996" s="2" t="s">
        <v>525</v>
      </c>
      <c r="C1996" s="2" t="s">
        <v>988</v>
      </c>
      <c r="D1996" s="2" t="s">
        <v>815</v>
      </c>
      <c r="E1996" s="2" t="s">
        <v>1683</v>
      </c>
      <c r="F1996">
        <v>1</v>
      </c>
      <c r="G1996">
        <v>10000</v>
      </c>
      <c r="H1996">
        <v>10000</v>
      </c>
      <c r="I1996">
        <v>38</v>
      </c>
      <c r="J1996">
        <v>38</v>
      </c>
      <c r="K1996" s="2" t="s">
        <v>908</v>
      </c>
      <c r="L1996" s="2" t="s">
        <v>909</v>
      </c>
      <c r="M1996" s="2" t="s">
        <v>18</v>
      </c>
      <c r="N1996">
        <v>263.15789473684208</v>
      </c>
      <c r="O1996" s="2">
        <f>Sales[[#This Row],[Rate Per Kg]]*10%</f>
        <v>26.315789473684209</v>
      </c>
    </row>
    <row r="1997" spans="1:15" x14ac:dyDescent="0.25">
      <c r="A1997" s="1">
        <v>45941</v>
      </c>
      <c r="B1997" s="2" t="s">
        <v>525</v>
      </c>
      <c r="C1997" s="2" t="s">
        <v>988</v>
      </c>
      <c r="D1997" s="2" t="s">
        <v>989</v>
      </c>
      <c r="E1997" s="2" t="s">
        <v>1683</v>
      </c>
      <c r="F1997">
        <v>1</v>
      </c>
      <c r="G1997">
        <v>14000</v>
      </c>
      <c r="H1997">
        <v>14000</v>
      </c>
      <c r="I1997">
        <v>42</v>
      </c>
      <c r="J1997">
        <v>42</v>
      </c>
      <c r="K1997" s="2" t="s">
        <v>908</v>
      </c>
      <c r="L1997" s="2" t="s">
        <v>909</v>
      </c>
      <c r="M1997" s="2" t="s">
        <v>18</v>
      </c>
      <c r="N1997">
        <v>333.33333333333331</v>
      </c>
      <c r="O1997" s="2">
        <f>Sales[[#This Row],[Rate Per Kg]]*10%</f>
        <v>33.333333333333336</v>
      </c>
    </row>
    <row r="1998" spans="1:15" x14ac:dyDescent="0.25">
      <c r="A1998" s="1">
        <v>45941</v>
      </c>
      <c r="B1998" s="2" t="s">
        <v>525</v>
      </c>
      <c r="C1998" s="2" t="s">
        <v>988</v>
      </c>
      <c r="D1998" s="2" t="s">
        <v>189</v>
      </c>
      <c r="E1998" s="2" t="s">
        <v>1680</v>
      </c>
      <c r="F1998">
        <v>1</v>
      </c>
      <c r="G1998">
        <v>9432</v>
      </c>
      <c r="H1998">
        <v>9432</v>
      </c>
      <c r="I1998">
        <v>32.25</v>
      </c>
      <c r="J1998">
        <v>32.25</v>
      </c>
      <c r="K1998" s="2" t="s">
        <v>908</v>
      </c>
      <c r="L1998" s="2" t="s">
        <v>909</v>
      </c>
      <c r="M1998" s="2" t="s">
        <v>18</v>
      </c>
      <c r="N1998">
        <v>292.46511627906978</v>
      </c>
      <c r="O1998" s="2">
        <f>Sales[[#This Row],[Rate Per Kg]]*10%</f>
        <v>29.24651162790698</v>
      </c>
    </row>
    <row r="1999" spans="1:15" x14ac:dyDescent="0.25">
      <c r="A1999" s="1">
        <v>45941</v>
      </c>
      <c r="B1999" s="2" t="s">
        <v>525</v>
      </c>
      <c r="C1999" s="2" t="s">
        <v>988</v>
      </c>
      <c r="D1999" s="2" t="s">
        <v>130</v>
      </c>
      <c r="E1999" s="2" t="s">
        <v>1680</v>
      </c>
      <c r="F1999">
        <v>1</v>
      </c>
      <c r="G1999">
        <v>8388</v>
      </c>
      <c r="H1999">
        <v>8388</v>
      </c>
      <c r="I1999">
        <v>30.4</v>
      </c>
      <c r="J1999">
        <v>30.4</v>
      </c>
      <c r="K1999" s="2" t="s">
        <v>908</v>
      </c>
      <c r="L1999" s="2" t="s">
        <v>909</v>
      </c>
      <c r="M1999" s="2" t="s">
        <v>18</v>
      </c>
      <c r="N1999">
        <v>275.92105263157896</v>
      </c>
      <c r="O1999" s="2">
        <f>Sales[[#This Row],[Rate Per Kg]]*10%</f>
        <v>27.592105263157897</v>
      </c>
    </row>
    <row r="2000" spans="1:15" x14ac:dyDescent="0.25">
      <c r="A2000" s="1">
        <v>45941</v>
      </c>
      <c r="B2000" s="2" t="s">
        <v>525</v>
      </c>
      <c r="C2000" s="2" t="s">
        <v>988</v>
      </c>
      <c r="D2000" s="2" t="s">
        <v>212</v>
      </c>
      <c r="E2000" s="2" t="s">
        <v>1683</v>
      </c>
      <c r="F2000">
        <v>1</v>
      </c>
      <c r="G2000">
        <v>5575</v>
      </c>
      <c r="H2000">
        <v>5575</v>
      </c>
      <c r="I2000">
        <v>38</v>
      </c>
      <c r="J2000">
        <v>38</v>
      </c>
      <c r="K2000" s="2" t="s">
        <v>908</v>
      </c>
      <c r="L2000" s="2" t="s">
        <v>909</v>
      </c>
      <c r="M2000" s="2" t="s">
        <v>18</v>
      </c>
      <c r="N2000">
        <v>146.71052631578948</v>
      </c>
      <c r="O2000" s="2">
        <f>Sales[[#This Row],[Rate Per Kg]]*10%</f>
        <v>14.671052631578949</v>
      </c>
    </row>
    <row r="2001" spans="1:15" x14ac:dyDescent="0.25">
      <c r="A2001" s="1">
        <v>45941</v>
      </c>
      <c r="B2001" s="2" t="s">
        <v>544</v>
      </c>
      <c r="C2001" s="2" t="s">
        <v>990</v>
      </c>
      <c r="D2001" s="2" t="s">
        <v>68</v>
      </c>
      <c r="E2001" s="2" t="s">
        <v>1683</v>
      </c>
      <c r="F2001">
        <v>4</v>
      </c>
      <c r="G2001">
        <v>31000</v>
      </c>
      <c r="H2001">
        <v>124000</v>
      </c>
      <c r="I2001">
        <v>114</v>
      </c>
      <c r="J2001">
        <v>456</v>
      </c>
      <c r="K2001" s="2" t="s">
        <v>908</v>
      </c>
      <c r="L2001" s="2" t="s">
        <v>909</v>
      </c>
      <c r="M2001" s="2" t="s">
        <v>18</v>
      </c>
      <c r="N2001">
        <v>271.92982456140351</v>
      </c>
      <c r="O2001" s="2">
        <f>Sales[[#This Row],[Rate Per Kg]]*10%</f>
        <v>27.192982456140353</v>
      </c>
    </row>
    <row r="2002" spans="1:15" x14ac:dyDescent="0.25">
      <c r="A2002" s="1">
        <v>45941</v>
      </c>
      <c r="B2002" s="2" t="s">
        <v>544</v>
      </c>
      <c r="C2002" s="2" t="s">
        <v>990</v>
      </c>
      <c r="D2002" s="2" t="s">
        <v>69</v>
      </c>
      <c r="E2002" s="2" t="s">
        <v>1683</v>
      </c>
      <c r="F2002">
        <v>1</v>
      </c>
      <c r="G2002">
        <v>46500</v>
      </c>
      <c r="H2002">
        <v>46500</v>
      </c>
      <c r="I2002">
        <v>171</v>
      </c>
      <c r="J2002">
        <v>171</v>
      </c>
      <c r="K2002" s="2" t="s">
        <v>908</v>
      </c>
      <c r="L2002" s="2" t="s">
        <v>909</v>
      </c>
      <c r="M2002" s="2" t="s">
        <v>18</v>
      </c>
      <c r="N2002">
        <v>271.92982456140351</v>
      </c>
      <c r="O2002" s="2">
        <f>Sales[[#This Row],[Rate Per Kg]]*10%</f>
        <v>27.192982456140353</v>
      </c>
    </row>
    <row r="2003" spans="1:15" x14ac:dyDescent="0.25">
      <c r="A2003" s="1">
        <v>45941</v>
      </c>
      <c r="B2003" s="2" t="s">
        <v>415</v>
      </c>
      <c r="C2003" s="2" t="s">
        <v>991</v>
      </c>
      <c r="D2003" s="2" t="s">
        <v>549</v>
      </c>
      <c r="E2003" s="2" t="s">
        <v>1680</v>
      </c>
      <c r="F2003">
        <v>152</v>
      </c>
      <c r="G2003">
        <v>2687</v>
      </c>
      <c r="H2003">
        <v>408424</v>
      </c>
      <c r="I2003">
        <v>9.4</v>
      </c>
      <c r="J2003">
        <v>1428.8</v>
      </c>
      <c r="K2003" s="2" t="s">
        <v>908</v>
      </c>
      <c r="L2003" s="2" t="s">
        <v>909</v>
      </c>
      <c r="M2003" s="2" t="s">
        <v>18</v>
      </c>
      <c r="N2003">
        <v>285.85106382978722</v>
      </c>
      <c r="O2003" s="2">
        <f>Sales[[#This Row],[Rate Per Kg]]*10%</f>
        <v>28.585106382978722</v>
      </c>
    </row>
    <row r="2004" spans="1:15" x14ac:dyDescent="0.25">
      <c r="A2004" s="1">
        <v>45941</v>
      </c>
      <c r="B2004" s="2" t="s">
        <v>415</v>
      </c>
      <c r="C2004" s="2" t="s">
        <v>991</v>
      </c>
      <c r="D2004" s="2" t="s">
        <v>707</v>
      </c>
      <c r="E2004" s="2" t="s">
        <v>1680</v>
      </c>
      <c r="F2004">
        <v>7</v>
      </c>
      <c r="G2004">
        <v>14477</v>
      </c>
      <c r="H2004">
        <v>101339</v>
      </c>
      <c r="I2004">
        <v>51.25</v>
      </c>
      <c r="J2004">
        <v>358.75</v>
      </c>
      <c r="K2004" s="2" t="s">
        <v>908</v>
      </c>
      <c r="L2004" s="2" t="s">
        <v>909</v>
      </c>
      <c r="M2004" s="2" t="s">
        <v>18</v>
      </c>
      <c r="N2004">
        <v>282.47804878048782</v>
      </c>
      <c r="O2004" s="2">
        <f>Sales[[#This Row],[Rate Per Kg]]*10%</f>
        <v>28.247804878048782</v>
      </c>
    </row>
    <row r="2005" spans="1:15" x14ac:dyDescent="0.25">
      <c r="A2005" s="1">
        <v>45941</v>
      </c>
      <c r="B2005" s="2" t="s">
        <v>415</v>
      </c>
      <c r="C2005" s="2" t="s">
        <v>991</v>
      </c>
      <c r="D2005" s="2" t="s">
        <v>865</v>
      </c>
      <c r="E2005" s="2" t="s">
        <v>1680</v>
      </c>
      <c r="F2005">
        <v>9</v>
      </c>
      <c r="G2005">
        <v>15639</v>
      </c>
      <c r="H2005">
        <v>140751</v>
      </c>
      <c r="I2005">
        <v>54.5</v>
      </c>
      <c r="J2005">
        <v>490.5</v>
      </c>
      <c r="K2005" s="2" t="s">
        <v>908</v>
      </c>
      <c r="L2005" s="2" t="s">
        <v>909</v>
      </c>
      <c r="M2005" s="2" t="s">
        <v>18</v>
      </c>
      <c r="N2005">
        <v>286.95412844036696</v>
      </c>
      <c r="O2005" s="2">
        <f>Sales[[#This Row],[Rate Per Kg]]*10%</f>
        <v>28.695412844036696</v>
      </c>
    </row>
    <row r="2006" spans="1:15" x14ac:dyDescent="0.25">
      <c r="A2006" s="1">
        <v>45941</v>
      </c>
      <c r="B2006" s="2" t="s">
        <v>415</v>
      </c>
      <c r="C2006" s="2" t="s">
        <v>991</v>
      </c>
      <c r="D2006" s="2" t="s">
        <v>180</v>
      </c>
      <c r="E2006" s="2" t="s">
        <v>1680</v>
      </c>
      <c r="F2006">
        <v>35</v>
      </c>
      <c r="G2006">
        <v>18711</v>
      </c>
      <c r="H2006">
        <v>654885</v>
      </c>
      <c r="I2006">
        <v>63.75</v>
      </c>
      <c r="J2006">
        <v>2231.25</v>
      </c>
      <c r="K2006" s="2" t="s">
        <v>908</v>
      </c>
      <c r="L2006" s="2" t="s">
        <v>909</v>
      </c>
      <c r="M2006" s="2" t="s">
        <v>18</v>
      </c>
      <c r="N2006">
        <v>293.50588235294117</v>
      </c>
      <c r="O2006" s="2">
        <f>Sales[[#This Row],[Rate Per Kg]]*10%</f>
        <v>29.350588235294119</v>
      </c>
    </row>
    <row r="2007" spans="1:15" x14ac:dyDescent="0.25">
      <c r="A2007" s="1">
        <v>45941</v>
      </c>
      <c r="B2007" s="2" t="s">
        <v>415</v>
      </c>
      <c r="C2007" s="2" t="s">
        <v>991</v>
      </c>
      <c r="D2007" s="2" t="s">
        <v>81</v>
      </c>
      <c r="E2007" s="2" t="s">
        <v>1680</v>
      </c>
      <c r="F2007">
        <v>26</v>
      </c>
      <c r="G2007">
        <v>20350</v>
      </c>
      <c r="H2007">
        <v>529100</v>
      </c>
      <c r="I2007">
        <v>66</v>
      </c>
      <c r="J2007">
        <v>1716</v>
      </c>
      <c r="K2007" s="2" t="s">
        <v>908</v>
      </c>
      <c r="L2007" s="2" t="s">
        <v>909</v>
      </c>
      <c r="M2007" s="2" t="s">
        <v>18</v>
      </c>
      <c r="N2007">
        <v>308.33333333333331</v>
      </c>
      <c r="O2007" s="2">
        <f>Sales[[#This Row],[Rate Per Kg]]*10%</f>
        <v>30.833333333333332</v>
      </c>
    </row>
    <row r="2008" spans="1:15" x14ac:dyDescent="0.25">
      <c r="A2008" s="1">
        <v>45941</v>
      </c>
      <c r="B2008" s="2" t="s">
        <v>415</v>
      </c>
      <c r="C2008" s="2" t="s">
        <v>991</v>
      </c>
      <c r="D2008" s="2" t="s">
        <v>710</v>
      </c>
      <c r="E2008" s="2" t="s">
        <v>1680</v>
      </c>
      <c r="F2008">
        <v>12</v>
      </c>
      <c r="G2008">
        <v>21750</v>
      </c>
      <c r="H2008">
        <v>261000</v>
      </c>
      <c r="I2008">
        <v>70</v>
      </c>
      <c r="J2008">
        <v>840</v>
      </c>
      <c r="K2008" s="2" t="s">
        <v>908</v>
      </c>
      <c r="L2008" s="2" t="s">
        <v>909</v>
      </c>
      <c r="M2008" s="2" t="s">
        <v>18</v>
      </c>
      <c r="N2008">
        <v>310.71428571428572</v>
      </c>
      <c r="O2008" s="2">
        <f>Sales[[#This Row],[Rate Per Kg]]*10%</f>
        <v>31.071428571428573</v>
      </c>
    </row>
    <row r="2009" spans="1:15" x14ac:dyDescent="0.25">
      <c r="A2009" s="1">
        <v>45941</v>
      </c>
      <c r="B2009" s="2" t="s">
        <v>415</v>
      </c>
      <c r="C2009" s="2" t="s">
        <v>991</v>
      </c>
      <c r="D2009" s="2" t="s">
        <v>708</v>
      </c>
      <c r="E2009" s="2" t="s">
        <v>1680</v>
      </c>
      <c r="F2009">
        <v>4</v>
      </c>
      <c r="G2009">
        <v>18711</v>
      </c>
      <c r="H2009">
        <v>74844</v>
      </c>
      <c r="I2009">
        <v>61.75</v>
      </c>
      <c r="J2009">
        <v>247</v>
      </c>
      <c r="K2009" s="2" t="s">
        <v>908</v>
      </c>
      <c r="L2009" s="2" t="s">
        <v>909</v>
      </c>
      <c r="M2009" s="2" t="s">
        <v>18</v>
      </c>
      <c r="N2009">
        <v>303.01214574898785</v>
      </c>
      <c r="O2009" s="2">
        <f>Sales[[#This Row],[Rate Per Kg]]*10%</f>
        <v>30.301214574898786</v>
      </c>
    </row>
    <row r="2010" spans="1:15" x14ac:dyDescent="0.25">
      <c r="A2010" s="1">
        <v>45941</v>
      </c>
      <c r="B2010" s="2" t="s">
        <v>415</v>
      </c>
      <c r="C2010" s="2" t="s">
        <v>991</v>
      </c>
      <c r="D2010" s="2" t="s">
        <v>709</v>
      </c>
      <c r="E2010" s="2" t="s">
        <v>1680</v>
      </c>
      <c r="F2010">
        <v>4</v>
      </c>
      <c r="G2010">
        <v>20350</v>
      </c>
      <c r="H2010">
        <v>81400</v>
      </c>
      <c r="I2010">
        <v>64.25</v>
      </c>
      <c r="J2010">
        <v>257</v>
      </c>
      <c r="K2010" s="2" t="s">
        <v>908</v>
      </c>
      <c r="L2010" s="2" t="s">
        <v>909</v>
      </c>
      <c r="M2010" s="2" t="s">
        <v>18</v>
      </c>
      <c r="N2010">
        <v>316.73151750972761</v>
      </c>
      <c r="O2010" s="2">
        <f>Sales[[#This Row],[Rate Per Kg]]*10%</f>
        <v>31.673151750972764</v>
      </c>
    </row>
    <row r="2011" spans="1:15" x14ac:dyDescent="0.25">
      <c r="A2011" s="1">
        <v>45941</v>
      </c>
      <c r="B2011" s="2" t="s">
        <v>415</v>
      </c>
      <c r="C2011" s="2" t="s">
        <v>991</v>
      </c>
      <c r="D2011" s="2" t="s">
        <v>709</v>
      </c>
      <c r="E2011" s="2" t="s">
        <v>1680</v>
      </c>
      <c r="F2011">
        <v>4</v>
      </c>
      <c r="G2011">
        <v>20350</v>
      </c>
      <c r="H2011">
        <v>81400</v>
      </c>
      <c r="I2011">
        <v>64.25</v>
      </c>
      <c r="J2011">
        <v>257</v>
      </c>
      <c r="K2011" s="2" t="s">
        <v>908</v>
      </c>
      <c r="L2011" s="2" t="s">
        <v>909</v>
      </c>
      <c r="M2011" s="2" t="s">
        <v>18</v>
      </c>
      <c r="N2011">
        <v>316.73151750972761</v>
      </c>
      <c r="O2011" s="2">
        <f>Sales[[#This Row],[Rate Per Kg]]*10%</f>
        <v>31.673151750972764</v>
      </c>
    </row>
    <row r="2012" spans="1:15" x14ac:dyDescent="0.25">
      <c r="A2012" s="1">
        <v>45941</v>
      </c>
      <c r="B2012" s="2" t="s">
        <v>415</v>
      </c>
      <c r="C2012" s="2" t="s">
        <v>991</v>
      </c>
      <c r="D2012" s="2" t="s">
        <v>142</v>
      </c>
      <c r="E2012" s="2" t="s">
        <v>1683</v>
      </c>
      <c r="F2012">
        <v>4</v>
      </c>
      <c r="G2012">
        <v>35351</v>
      </c>
      <c r="H2012">
        <v>141404</v>
      </c>
      <c r="I2012">
        <v>92.25</v>
      </c>
      <c r="J2012">
        <v>369</v>
      </c>
      <c r="K2012" s="2" t="s">
        <v>908</v>
      </c>
      <c r="L2012" s="2" t="s">
        <v>909</v>
      </c>
      <c r="M2012" s="2" t="s">
        <v>18</v>
      </c>
      <c r="N2012">
        <v>383.20867208672087</v>
      </c>
      <c r="O2012" s="2">
        <f>Sales[[#This Row],[Rate Per Kg]]*10%</f>
        <v>38.320867208672091</v>
      </c>
    </row>
    <row r="2013" spans="1:15" x14ac:dyDescent="0.25">
      <c r="A2013" s="1">
        <v>45941</v>
      </c>
      <c r="B2013" s="2" t="s">
        <v>415</v>
      </c>
      <c r="C2013" s="2" t="s">
        <v>991</v>
      </c>
      <c r="D2013" s="2" t="s">
        <v>992</v>
      </c>
      <c r="E2013" s="2" t="s">
        <v>1683</v>
      </c>
      <c r="F2013">
        <v>4</v>
      </c>
      <c r="G2013">
        <v>20500</v>
      </c>
      <c r="H2013">
        <v>82000</v>
      </c>
      <c r="I2013">
        <v>71</v>
      </c>
      <c r="J2013">
        <v>284</v>
      </c>
      <c r="K2013" s="2" t="s">
        <v>908</v>
      </c>
      <c r="L2013" s="2" t="s">
        <v>909</v>
      </c>
      <c r="M2013" s="2" t="s">
        <v>18</v>
      </c>
      <c r="N2013">
        <v>288.73239436619718</v>
      </c>
      <c r="O2013" s="2">
        <f>Sales[[#This Row],[Rate Per Kg]]*10%</f>
        <v>28.87323943661972</v>
      </c>
    </row>
    <row r="2014" spans="1:15" x14ac:dyDescent="0.25">
      <c r="A2014" s="1">
        <v>45941</v>
      </c>
      <c r="B2014" s="2" t="s">
        <v>415</v>
      </c>
      <c r="C2014" s="2" t="s">
        <v>991</v>
      </c>
      <c r="D2014" s="2" t="s">
        <v>548</v>
      </c>
      <c r="E2014" s="2" t="s">
        <v>1680</v>
      </c>
      <c r="F2014">
        <v>48</v>
      </c>
      <c r="G2014">
        <v>2488</v>
      </c>
      <c r="H2014">
        <v>119424</v>
      </c>
      <c r="I2014">
        <v>9.15</v>
      </c>
      <c r="J2014">
        <v>439.20000000000005</v>
      </c>
      <c r="K2014" s="2" t="s">
        <v>908</v>
      </c>
      <c r="L2014" s="2" t="s">
        <v>909</v>
      </c>
      <c r="M2014" s="2" t="s">
        <v>18</v>
      </c>
      <c r="N2014">
        <v>271.91256830601094</v>
      </c>
      <c r="O2014" s="2">
        <f>Sales[[#This Row],[Rate Per Kg]]*10%</f>
        <v>27.191256830601095</v>
      </c>
    </row>
    <row r="2015" spans="1:15" x14ac:dyDescent="0.25">
      <c r="A2015" s="1">
        <v>45941</v>
      </c>
      <c r="B2015" s="2" t="s">
        <v>415</v>
      </c>
      <c r="C2015" s="2" t="s">
        <v>991</v>
      </c>
      <c r="D2015" s="2" t="s">
        <v>221</v>
      </c>
      <c r="E2015" s="2" t="s">
        <v>1683</v>
      </c>
      <c r="F2015">
        <v>4</v>
      </c>
      <c r="G2015">
        <v>19463</v>
      </c>
      <c r="H2015">
        <v>77852</v>
      </c>
      <c r="I2015">
        <v>66.5</v>
      </c>
      <c r="J2015">
        <v>266</v>
      </c>
      <c r="K2015" s="2" t="s">
        <v>908</v>
      </c>
      <c r="L2015" s="2" t="s">
        <v>909</v>
      </c>
      <c r="M2015" s="2" t="s">
        <v>18</v>
      </c>
      <c r="N2015">
        <v>292.6766917293233</v>
      </c>
      <c r="O2015" s="2">
        <f>Sales[[#This Row],[Rate Per Kg]]*10%</f>
        <v>29.26766917293233</v>
      </c>
    </row>
    <row r="2016" spans="1:15" x14ac:dyDescent="0.25">
      <c r="A2016" s="1">
        <v>45942</v>
      </c>
      <c r="B2016" s="2" t="s">
        <v>165</v>
      </c>
      <c r="C2016" s="2" t="s">
        <v>993</v>
      </c>
      <c r="D2016" s="2" t="s">
        <v>152</v>
      </c>
      <c r="E2016" s="2" t="s">
        <v>1680</v>
      </c>
      <c r="F2016">
        <v>100</v>
      </c>
      <c r="G2016">
        <v>796</v>
      </c>
      <c r="H2016">
        <v>79600</v>
      </c>
      <c r="I2016">
        <v>5.45</v>
      </c>
      <c r="J2016">
        <v>545</v>
      </c>
      <c r="K2016" s="2" t="s">
        <v>908</v>
      </c>
      <c r="L2016" s="2" t="s">
        <v>909</v>
      </c>
      <c r="M2016" s="2" t="s">
        <v>18</v>
      </c>
      <c r="N2016">
        <v>146.05504587155963</v>
      </c>
      <c r="O2016" s="2">
        <f>Sales[[#This Row],[Rate Per Kg]]*10%</f>
        <v>14.605504587155963</v>
      </c>
    </row>
    <row r="2017" spans="1:15" x14ac:dyDescent="0.25">
      <c r="A2017" s="1">
        <v>45942</v>
      </c>
      <c r="B2017" s="2" t="s">
        <v>165</v>
      </c>
      <c r="C2017" s="2" t="s">
        <v>993</v>
      </c>
      <c r="D2017" s="2" t="s">
        <v>317</v>
      </c>
      <c r="E2017" s="2" t="s">
        <v>1680</v>
      </c>
      <c r="F2017">
        <v>4</v>
      </c>
      <c r="G2017">
        <v>11407</v>
      </c>
      <c r="H2017">
        <v>45628</v>
      </c>
      <c r="I2017">
        <v>86.5</v>
      </c>
      <c r="J2017">
        <v>346</v>
      </c>
      <c r="K2017" s="2" t="s">
        <v>908</v>
      </c>
      <c r="L2017" s="2" t="s">
        <v>909</v>
      </c>
      <c r="M2017" s="2" t="s">
        <v>18</v>
      </c>
      <c r="N2017">
        <v>131.87283236994219</v>
      </c>
      <c r="O2017" s="2">
        <f>Sales[[#This Row],[Rate Per Kg]]*10%</f>
        <v>13.187283236994219</v>
      </c>
    </row>
    <row r="2018" spans="1:15" x14ac:dyDescent="0.25">
      <c r="A2018" s="1">
        <v>45942</v>
      </c>
      <c r="B2018" s="2" t="s">
        <v>165</v>
      </c>
      <c r="C2018" s="2" t="s">
        <v>993</v>
      </c>
      <c r="D2018" s="2" t="s">
        <v>242</v>
      </c>
      <c r="E2018" s="2" t="s">
        <v>1683</v>
      </c>
      <c r="F2018">
        <v>10</v>
      </c>
      <c r="G2018">
        <v>16168</v>
      </c>
      <c r="H2018">
        <v>161680</v>
      </c>
      <c r="I2018">
        <v>140</v>
      </c>
      <c r="J2018">
        <v>1400</v>
      </c>
      <c r="K2018" s="2" t="s">
        <v>908</v>
      </c>
      <c r="L2018" s="2" t="s">
        <v>909</v>
      </c>
      <c r="M2018" s="2" t="s">
        <v>18</v>
      </c>
      <c r="N2018">
        <v>115.48571428571428</v>
      </c>
      <c r="O2018" s="2">
        <f>Sales[[#This Row],[Rate Per Kg]]*10%</f>
        <v>11.548571428571428</v>
      </c>
    </row>
    <row r="2019" spans="1:15" x14ac:dyDescent="0.25">
      <c r="A2019" s="1">
        <v>45942</v>
      </c>
      <c r="B2019" s="2" t="s">
        <v>165</v>
      </c>
      <c r="C2019" s="2" t="s">
        <v>993</v>
      </c>
      <c r="D2019" s="2" t="s">
        <v>451</v>
      </c>
      <c r="E2019" s="2" t="s">
        <v>1683</v>
      </c>
      <c r="F2019">
        <v>2</v>
      </c>
      <c r="G2019">
        <v>25686</v>
      </c>
      <c r="H2019">
        <v>51372</v>
      </c>
      <c r="I2019">
        <v>209</v>
      </c>
      <c r="J2019">
        <v>418</v>
      </c>
      <c r="K2019" s="2" t="s">
        <v>908</v>
      </c>
      <c r="L2019" s="2" t="s">
        <v>909</v>
      </c>
      <c r="M2019" s="2" t="s">
        <v>18</v>
      </c>
      <c r="N2019">
        <v>122.89952153110048</v>
      </c>
      <c r="O2019" s="2">
        <f>Sales[[#This Row],[Rate Per Kg]]*10%</f>
        <v>12.289952153110049</v>
      </c>
    </row>
    <row r="2020" spans="1:15" x14ac:dyDescent="0.25">
      <c r="A2020" s="1">
        <v>45942</v>
      </c>
      <c r="B2020" s="2" t="s">
        <v>165</v>
      </c>
      <c r="C2020" s="2" t="s">
        <v>993</v>
      </c>
      <c r="D2020" s="2" t="s">
        <v>129</v>
      </c>
      <c r="E2020" s="2" t="s">
        <v>1680</v>
      </c>
      <c r="F2020">
        <v>16</v>
      </c>
      <c r="G2020">
        <v>1225</v>
      </c>
      <c r="H2020">
        <v>19600</v>
      </c>
      <c r="I2020">
        <v>8.85</v>
      </c>
      <c r="J2020">
        <v>141.6</v>
      </c>
      <c r="K2020" s="2" t="s">
        <v>908</v>
      </c>
      <c r="L2020" s="2" t="s">
        <v>909</v>
      </c>
      <c r="M2020" s="2" t="s">
        <v>18</v>
      </c>
      <c r="N2020">
        <v>138.4180790960452</v>
      </c>
      <c r="O2020" s="2">
        <f>Sales[[#This Row],[Rate Per Kg]]*10%</f>
        <v>13.841807909604521</v>
      </c>
    </row>
    <row r="2021" spans="1:15" x14ac:dyDescent="0.25">
      <c r="A2021" s="1">
        <v>45942</v>
      </c>
      <c r="B2021" s="2" t="s">
        <v>165</v>
      </c>
      <c r="C2021" s="2" t="s">
        <v>993</v>
      </c>
      <c r="D2021" s="2" t="s">
        <v>26</v>
      </c>
      <c r="E2021" s="2" t="s">
        <v>1680</v>
      </c>
      <c r="F2021">
        <v>32</v>
      </c>
      <c r="G2021">
        <v>995</v>
      </c>
      <c r="H2021">
        <v>31840</v>
      </c>
      <c r="I2021">
        <v>8.5500000000000007</v>
      </c>
      <c r="J2021">
        <v>273.60000000000002</v>
      </c>
      <c r="K2021" s="2" t="s">
        <v>908</v>
      </c>
      <c r="L2021" s="2" t="s">
        <v>909</v>
      </c>
      <c r="M2021" s="2" t="s">
        <v>18</v>
      </c>
      <c r="N2021">
        <v>116.37426900584795</v>
      </c>
      <c r="O2021" s="2">
        <f>Sales[[#This Row],[Rate Per Kg]]*10%</f>
        <v>11.637426900584796</v>
      </c>
    </row>
    <row r="2022" spans="1:15" x14ac:dyDescent="0.25">
      <c r="A2022" s="1">
        <v>45942</v>
      </c>
      <c r="B2022" s="2" t="s">
        <v>165</v>
      </c>
      <c r="C2022" s="2" t="s">
        <v>993</v>
      </c>
      <c r="D2022" s="2" t="s">
        <v>270</v>
      </c>
      <c r="E2022" s="2" t="s">
        <v>1680</v>
      </c>
      <c r="F2022">
        <v>6</v>
      </c>
      <c r="G2022">
        <v>11194</v>
      </c>
      <c r="H2022">
        <v>67164</v>
      </c>
      <c r="I2022">
        <v>89.25</v>
      </c>
      <c r="J2022">
        <v>535.5</v>
      </c>
      <c r="K2022" s="2" t="s">
        <v>908</v>
      </c>
      <c r="L2022" s="2" t="s">
        <v>909</v>
      </c>
      <c r="M2022" s="2" t="s">
        <v>18</v>
      </c>
      <c r="N2022">
        <v>125.42296918767506</v>
      </c>
      <c r="O2022" s="2">
        <f>Sales[[#This Row],[Rate Per Kg]]*10%</f>
        <v>12.542296918767507</v>
      </c>
    </row>
    <row r="2023" spans="1:15" x14ac:dyDescent="0.25">
      <c r="A2023" s="1">
        <v>45943</v>
      </c>
      <c r="B2023" s="2" t="s">
        <v>22</v>
      </c>
      <c r="C2023" s="2" t="s">
        <v>994</v>
      </c>
      <c r="D2023" s="2" t="s">
        <v>152</v>
      </c>
      <c r="E2023" s="2" t="s">
        <v>1680</v>
      </c>
      <c r="F2023">
        <v>252</v>
      </c>
      <c r="G2023">
        <v>796</v>
      </c>
      <c r="H2023">
        <v>200592</v>
      </c>
      <c r="I2023">
        <v>5.45</v>
      </c>
      <c r="J2023">
        <v>1373.4</v>
      </c>
      <c r="K2023" s="2" t="s">
        <v>908</v>
      </c>
      <c r="L2023" s="2" t="s">
        <v>909</v>
      </c>
      <c r="M2023" s="2" t="s">
        <v>18</v>
      </c>
      <c r="N2023">
        <v>146.05504587155963</v>
      </c>
      <c r="O2023" s="2">
        <f>Sales[[#This Row],[Rate Per Kg]]*10%</f>
        <v>14.605504587155963</v>
      </c>
    </row>
    <row r="2024" spans="1:15" x14ac:dyDescent="0.25">
      <c r="A2024" s="1">
        <v>45943</v>
      </c>
      <c r="B2024" s="2" t="s">
        <v>22</v>
      </c>
      <c r="C2024" s="2" t="s">
        <v>994</v>
      </c>
      <c r="D2024" s="2" t="s">
        <v>26</v>
      </c>
      <c r="E2024" s="2" t="s">
        <v>1680</v>
      </c>
      <c r="F2024">
        <v>20</v>
      </c>
      <c r="G2024">
        <v>996</v>
      </c>
      <c r="H2024">
        <v>19920</v>
      </c>
      <c r="I2024">
        <v>8.5500000000000007</v>
      </c>
      <c r="J2024">
        <v>171</v>
      </c>
      <c r="K2024" s="2" t="s">
        <v>908</v>
      </c>
      <c r="L2024" s="2" t="s">
        <v>909</v>
      </c>
      <c r="M2024" s="2" t="s">
        <v>18</v>
      </c>
      <c r="N2024">
        <v>116.49122807017542</v>
      </c>
      <c r="O2024" s="2">
        <f>Sales[[#This Row],[Rate Per Kg]]*10%</f>
        <v>11.649122807017543</v>
      </c>
    </row>
    <row r="2025" spans="1:15" x14ac:dyDescent="0.25">
      <c r="A2025" s="1">
        <v>45943</v>
      </c>
      <c r="B2025" s="2" t="s">
        <v>22</v>
      </c>
      <c r="C2025" s="2" t="s">
        <v>994</v>
      </c>
      <c r="D2025" s="2" t="s">
        <v>24</v>
      </c>
      <c r="E2025" s="2" t="s">
        <v>1680</v>
      </c>
      <c r="F2025">
        <v>9</v>
      </c>
      <c r="G2025">
        <v>12950</v>
      </c>
      <c r="H2025">
        <v>116550</v>
      </c>
      <c r="I2025">
        <v>97</v>
      </c>
      <c r="J2025">
        <v>873</v>
      </c>
      <c r="K2025" s="2" t="s">
        <v>908</v>
      </c>
      <c r="L2025" s="2" t="s">
        <v>909</v>
      </c>
      <c r="M2025" s="2" t="s">
        <v>18</v>
      </c>
      <c r="N2025">
        <v>133.50515463917526</v>
      </c>
      <c r="O2025" s="2">
        <f>Sales[[#This Row],[Rate Per Kg]]*10%</f>
        <v>13.350515463917526</v>
      </c>
    </row>
    <row r="2026" spans="1:15" x14ac:dyDescent="0.25">
      <c r="A2026" s="1">
        <v>45943</v>
      </c>
      <c r="B2026" s="2" t="s">
        <v>22</v>
      </c>
      <c r="C2026" s="2" t="s">
        <v>994</v>
      </c>
      <c r="D2026" s="2" t="s">
        <v>118</v>
      </c>
      <c r="E2026" s="2" t="s">
        <v>1680</v>
      </c>
      <c r="F2026">
        <v>2</v>
      </c>
      <c r="G2026">
        <v>12250</v>
      </c>
      <c r="H2026">
        <v>24500</v>
      </c>
      <c r="I2026">
        <v>89.25</v>
      </c>
      <c r="J2026">
        <v>178.5</v>
      </c>
      <c r="K2026" s="2" t="s">
        <v>908</v>
      </c>
      <c r="L2026" s="2" t="s">
        <v>909</v>
      </c>
      <c r="M2026" s="2" t="s">
        <v>18</v>
      </c>
      <c r="N2026">
        <v>137.25490196078431</v>
      </c>
      <c r="O2026" s="2">
        <f>Sales[[#This Row],[Rate Per Kg]]*10%</f>
        <v>13.725490196078432</v>
      </c>
    </row>
    <row r="2027" spans="1:15" x14ac:dyDescent="0.25">
      <c r="A2027" s="1">
        <v>45943</v>
      </c>
      <c r="B2027" s="2" t="s">
        <v>777</v>
      </c>
      <c r="C2027" s="2" t="s">
        <v>995</v>
      </c>
      <c r="D2027" s="2" t="s">
        <v>996</v>
      </c>
      <c r="E2027" s="2" t="s">
        <v>1683</v>
      </c>
      <c r="F2027">
        <v>1</v>
      </c>
      <c r="G2027">
        <v>47500</v>
      </c>
      <c r="H2027">
        <v>47500</v>
      </c>
      <c r="I2027">
        <v>140</v>
      </c>
      <c r="J2027">
        <v>140</v>
      </c>
      <c r="K2027" s="2" t="s">
        <v>908</v>
      </c>
      <c r="L2027" s="2" t="s">
        <v>909</v>
      </c>
      <c r="M2027" s="2" t="s">
        <v>18</v>
      </c>
      <c r="N2027">
        <v>339.28571428571428</v>
      </c>
      <c r="O2027" s="2">
        <f>Sales[[#This Row],[Rate Per Kg]]*10%</f>
        <v>33.928571428571431</v>
      </c>
    </row>
    <row r="2028" spans="1:15" x14ac:dyDescent="0.25">
      <c r="A2028" s="1">
        <v>45943</v>
      </c>
      <c r="B2028" s="2" t="s">
        <v>227</v>
      </c>
      <c r="C2028" s="2" t="s">
        <v>997</v>
      </c>
      <c r="D2028" s="2" t="s">
        <v>493</v>
      </c>
      <c r="E2028" s="2" t="s">
        <v>1680</v>
      </c>
      <c r="F2028">
        <v>4</v>
      </c>
      <c r="G2028">
        <v>6595</v>
      </c>
      <c r="H2028">
        <v>26380</v>
      </c>
      <c r="I2028">
        <v>25.75</v>
      </c>
      <c r="J2028">
        <v>103</v>
      </c>
      <c r="K2028" s="2" t="s">
        <v>908</v>
      </c>
      <c r="L2028" s="2" t="s">
        <v>909</v>
      </c>
      <c r="M2028" s="2" t="s">
        <v>18</v>
      </c>
      <c r="N2028">
        <v>256.11650485436894</v>
      </c>
      <c r="O2028" s="2">
        <f>Sales[[#This Row],[Rate Per Kg]]*10%</f>
        <v>25.611650485436897</v>
      </c>
    </row>
    <row r="2029" spans="1:15" x14ac:dyDescent="0.25">
      <c r="A2029" s="1">
        <v>45943</v>
      </c>
      <c r="B2029" s="2" t="s">
        <v>227</v>
      </c>
      <c r="C2029" s="2" t="s">
        <v>997</v>
      </c>
      <c r="D2029" s="2" t="s">
        <v>371</v>
      </c>
      <c r="E2029" s="2" t="s">
        <v>1680</v>
      </c>
      <c r="F2029">
        <v>3</v>
      </c>
      <c r="G2029">
        <v>7704</v>
      </c>
      <c r="H2029">
        <v>23112</v>
      </c>
      <c r="I2029">
        <v>30.4</v>
      </c>
      <c r="J2029">
        <v>91.199999999999989</v>
      </c>
      <c r="K2029" s="2" t="s">
        <v>908</v>
      </c>
      <c r="L2029" s="2" t="s">
        <v>909</v>
      </c>
      <c r="M2029" s="2" t="s">
        <v>18</v>
      </c>
      <c r="N2029">
        <v>253.42105263157896</v>
      </c>
      <c r="O2029" s="2">
        <f>Sales[[#This Row],[Rate Per Kg]]*10%</f>
        <v>25.342105263157897</v>
      </c>
    </row>
    <row r="2030" spans="1:15" x14ac:dyDescent="0.25">
      <c r="A2030" s="1">
        <v>45943</v>
      </c>
      <c r="B2030" s="2" t="s">
        <v>592</v>
      </c>
      <c r="C2030" s="2" t="s">
        <v>998</v>
      </c>
      <c r="D2030" s="2" t="s">
        <v>595</v>
      </c>
      <c r="E2030" s="2" t="s">
        <v>1683</v>
      </c>
      <c r="F2030">
        <v>16</v>
      </c>
      <c r="G2030">
        <v>43828.18</v>
      </c>
      <c r="H2030">
        <v>701250.95</v>
      </c>
      <c r="I2030">
        <v>166</v>
      </c>
      <c r="J2030">
        <v>2656</v>
      </c>
      <c r="K2030" s="2" t="s">
        <v>908</v>
      </c>
      <c r="L2030" s="2" t="s">
        <v>909</v>
      </c>
      <c r="M2030" s="2" t="s">
        <v>170</v>
      </c>
      <c r="N2030">
        <v>264.02518072289155</v>
      </c>
      <c r="O2030" s="2">
        <f>Sales[[#This Row],[Rate Per Kg]]*10%</f>
        <v>26.402518072289155</v>
      </c>
    </row>
    <row r="2031" spans="1:15" x14ac:dyDescent="0.25">
      <c r="A2031" s="1">
        <v>45943</v>
      </c>
      <c r="B2031" s="2" t="s">
        <v>592</v>
      </c>
      <c r="C2031" s="2" t="s">
        <v>998</v>
      </c>
      <c r="D2031" s="2" t="s">
        <v>268</v>
      </c>
      <c r="E2031" s="2" t="s">
        <v>1683</v>
      </c>
      <c r="F2031">
        <v>14</v>
      </c>
      <c r="G2031">
        <v>50662.45</v>
      </c>
      <c r="H2031">
        <v>709274.25</v>
      </c>
      <c r="I2031">
        <v>202</v>
      </c>
      <c r="J2031">
        <v>2828</v>
      </c>
      <c r="K2031" s="2" t="s">
        <v>908</v>
      </c>
      <c r="L2031" s="2" t="s">
        <v>909</v>
      </c>
      <c r="M2031" s="2" t="s">
        <v>170</v>
      </c>
      <c r="N2031">
        <v>250.80420792079207</v>
      </c>
      <c r="O2031" s="2">
        <f>Sales[[#This Row],[Rate Per Kg]]*10%</f>
        <v>25.080420792079209</v>
      </c>
    </row>
    <row r="2032" spans="1:15" x14ac:dyDescent="0.25">
      <c r="A2032" s="1">
        <v>45943</v>
      </c>
      <c r="B2032" s="2" t="s">
        <v>592</v>
      </c>
      <c r="C2032" s="2" t="s">
        <v>998</v>
      </c>
      <c r="D2032" s="2" t="s">
        <v>810</v>
      </c>
      <c r="E2032" s="2" t="s">
        <v>1680</v>
      </c>
      <c r="F2032">
        <v>3</v>
      </c>
      <c r="G2032">
        <v>17030.03</v>
      </c>
      <c r="H2032">
        <v>51090.1</v>
      </c>
      <c r="I2032">
        <v>75</v>
      </c>
      <c r="J2032">
        <v>225</v>
      </c>
      <c r="K2032" s="2" t="s">
        <v>908</v>
      </c>
      <c r="L2032" s="2" t="s">
        <v>909</v>
      </c>
      <c r="M2032" s="2" t="s">
        <v>170</v>
      </c>
      <c r="N2032">
        <v>227.06706666666665</v>
      </c>
      <c r="O2032" s="2">
        <f>Sales[[#This Row],[Rate Per Kg]]*10%</f>
        <v>22.706706666666665</v>
      </c>
    </row>
    <row r="2033" spans="1:15" x14ac:dyDescent="0.25">
      <c r="A2033" s="1">
        <v>45943</v>
      </c>
      <c r="B2033" s="2" t="s">
        <v>592</v>
      </c>
      <c r="C2033" s="2" t="s">
        <v>998</v>
      </c>
      <c r="D2033" s="2" t="s">
        <v>24</v>
      </c>
      <c r="E2033" s="2" t="s">
        <v>1680</v>
      </c>
      <c r="F2033">
        <v>6</v>
      </c>
      <c r="G2033">
        <v>21382.97</v>
      </c>
      <c r="H2033">
        <v>128297.82</v>
      </c>
      <c r="I2033">
        <v>97</v>
      </c>
      <c r="J2033">
        <v>582</v>
      </c>
      <c r="K2033" s="2" t="s">
        <v>908</v>
      </c>
      <c r="L2033" s="2" t="s">
        <v>909</v>
      </c>
      <c r="M2033" s="2" t="s">
        <v>170</v>
      </c>
      <c r="N2033">
        <v>220.44298969072167</v>
      </c>
      <c r="O2033" s="2">
        <f>Sales[[#This Row],[Rate Per Kg]]*10%</f>
        <v>22.04429896907217</v>
      </c>
    </row>
    <row r="2034" spans="1:15" x14ac:dyDescent="0.25">
      <c r="A2034" s="1">
        <v>45943</v>
      </c>
      <c r="B2034" s="2" t="s">
        <v>592</v>
      </c>
      <c r="C2034" s="2" t="s">
        <v>998</v>
      </c>
      <c r="D2034" s="2" t="s">
        <v>47</v>
      </c>
      <c r="E2034" s="2" t="s">
        <v>1683</v>
      </c>
      <c r="F2034">
        <v>9</v>
      </c>
      <c r="G2034">
        <v>18939.22</v>
      </c>
      <c r="H2034">
        <v>170452.97</v>
      </c>
      <c r="I2034">
        <v>76.25</v>
      </c>
      <c r="J2034">
        <v>686.25</v>
      </c>
      <c r="K2034" s="2" t="s">
        <v>908</v>
      </c>
      <c r="L2034" s="2" t="s">
        <v>909</v>
      </c>
      <c r="M2034" s="2" t="s">
        <v>170</v>
      </c>
      <c r="N2034">
        <v>248.38321311475411</v>
      </c>
      <c r="O2034" s="2">
        <f>Sales[[#This Row],[Rate Per Kg]]*10%</f>
        <v>24.838321311475411</v>
      </c>
    </row>
    <row r="2035" spans="1:15" x14ac:dyDescent="0.25">
      <c r="A2035" s="1">
        <v>45943</v>
      </c>
      <c r="B2035" s="2" t="s">
        <v>592</v>
      </c>
      <c r="C2035" s="2" t="s">
        <v>998</v>
      </c>
      <c r="D2035" s="2" t="s">
        <v>68</v>
      </c>
      <c r="E2035" s="2" t="s">
        <v>1683</v>
      </c>
      <c r="F2035">
        <v>9</v>
      </c>
      <c r="G2035">
        <v>28943.39</v>
      </c>
      <c r="H2035">
        <v>260490.54</v>
      </c>
      <c r="I2035">
        <v>114</v>
      </c>
      <c r="J2035">
        <v>1026</v>
      </c>
      <c r="K2035" s="2" t="s">
        <v>908</v>
      </c>
      <c r="L2035" s="2" t="s">
        <v>909</v>
      </c>
      <c r="M2035" s="2" t="s">
        <v>170</v>
      </c>
      <c r="N2035">
        <v>253.88938596491226</v>
      </c>
      <c r="O2035" s="2">
        <f>Sales[[#This Row],[Rate Per Kg]]*10%</f>
        <v>25.388938596491229</v>
      </c>
    </row>
    <row r="2036" spans="1:15" x14ac:dyDescent="0.25">
      <c r="A2036" s="1">
        <v>45943</v>
      </c>
      <c r="B2036" s="2" t="s">
        <v>592</v>
      </c>
      <c r="C2036" s="2" t="s">
        <v>998</v>
      </c>
      <c r="D2036" s="2" t="s">
        <v>517</v>
      </c>
      <c r="E2036" s="2" t="s">
        <v>1683</v>
      </c>
      <c r="F2036">
        <v>4</v>
      </c>
      <c r="G2036">
        <v>67509.210000000006</v>
      </c>
      <c r="H2036">
        <v>270036.83</v>
      </c>
      <c r="I2036">
        <v>278</v>
      </c>
      <c r="J2036">
        <v>1112</v>
      </c>
      <c r="K2036" s="2" t="s">
        <v>908</v>
      </c>
      <c r="L2036" s="2" t="s">
        <v>909</v>
      </c>
      <c r="M2036" s="2" t="s">
        <v>170</v>
      </c>
      <c r="N2036">
        <v>242.83888489208636</v>
      </c>
      <c r="O2036" s="2">
        <f>Sales[[#This Row],[Rate Per Kg]]*10%</f>
        <v>24.283888489208636</v>
      </c>
    </row>
    <row r="2037" spans="1:15" x14ac:dyDescent="0.25">
      <c r="A2037" s="1">
        <v>45943</v>
      </c>
      <c r="B2037" s="2" t="s">
        <v>592</v>
      </c>
      <c r="C2037" s="2" t="s">
        <v>998</v>
      </c>
      <c r="D2037" s="2" t="s">
        <v>999</v>
      </c>
      <c r="E2037" s="2" t="s">
        <v>1680</v>
      </c>
      <c r="F2037">
        <v>60</v>
      </c>
      <c r="G2037">
        <v>7672.67</v>
      </c>
      <c r="H2037">
        <v>460360.37</v>
      </c>
      <c r="I2037">
        <v>31</v>
      </c>
      <c r="J2037">
        <v>1860</v>
      </c>
      <c r="K2037" s="2" t="s">
        <v>908</v>
      </c>
      <c r="L2037" s="2" t="s">
        <v>909</v>
      </c>
      <c r="M2037" s="2" t="s">
        <v>170</v>
      </c>
      <c r="N2037">
        <v>247.50548387096774</v>
      </c>
      <c r="O2037" s="2">
        <f>Sales[[#This Row],[Rate Per Kg]]*10%</f>
        <v>24.750548387096774</v>
      </c>
    </row>
    <row r="2038" spans="1:15" x14ac:dyDescent="0.25">
      <c r="A2038" s="1">
        <v>45943</v>
      </c>
      <c r="B2038" s="2" t="s">
        <v>592</v>
      </c>
      <c r="C2038" s="2" t="s">
        <v>998</v>
      </c>
      <c r="D2038" s="2" t="s">
        <v>69</v>
      </c>
      <c r="E2038" s="2" t="s">
        <v>1683</v>
      </c>
      <c r="F2038">
        <v>5</v>
      </c>
      <c r="G2038">
        <v>43828.12</v>
      </c>
      <c r="H2038">
        <v>219140.61</v>
      </c>
      <c r="I2038">
        <v>171</v>
      </c>
      <c r="J2038">
        <v>855</v>
      </c>
      <c r="K2038" s="2" t="s">
        <v>908</v>
      </c>
      <c r="L2038" s="2" t="s">
        <v>909</v>
      </c>
      <c r="M2038" s="2" t="s">
        <v>170</v>
      </c>
      <c r="N2038">
        <v>256.30479532163741</v>
      </c>
      <c r="O2038" s="2">
        <f>Sales[[#This Row],[Rate Per Kg]]*10%</f>
        <v>25.630479532163744</v>
      </c>
    </row>
    <row r="2039" spans="1:15" x14ac:dyDescent="0.25">
      <c r="A2039" s="1">
        <v>45943</v>
      </c>
      <c r="B2039" s="2" t="s">
        <v>592</v>
      </c>
      <c r="C2039" s="2" t="s">
        <v>998</v>
      </c>
      <c r="D2039" s="2" t="s">
        <v>100</v>
      </c>
      <c r="E2039" s="2" t="s">
        <v>1683</v>
      </c>
      <c r="F2039">
        <v>5</v>
      </c>
      <c r="G2039">
        <v>50662.41</v>
      </c>
      <c r="H2039">
        <v>253312.06</v>
      </c>
      <c r="I2039">
        <v>209</v>
      </c>
      <c r="J2039">
        <v>1045</v>
      </c>
      <c r="K2039" s="2" t="s">
        <v>908</v>
      </c>
      <c r="L2039" s="2" t="s">
        <v>909</v>
      </c>
      <c r="M2039" s="2" t="s">
        <v>170</v>
      </c>
      <c r="N2039">
        <v>242.40387559808613</v>
      </c>
      <c r="O2039" s="2">
        <f>Sales[[#This Row],[Rate Per Kg]]*10%</f>
        <v>24.240387559808614</v>
      </c>
    </row>
    <row r="2040" spans="1:15" x14ac:dyDescent="0.25">
      <c r="A2040" s="1">
        <v>45943</v>
      </c>
      <c r="B2040" s="2" t="s">
        <v>592</v>
      </c>
      <c r="C2040" s="2" t="s">
        <v>998</v>
      </c>
      <c r="D2040" s="2" t="s">
        <v>797</v>
      </c>
      <c r="E2040" s="2" t="s">
        <v>1683</v>
      </c>
      <c r="F2040">
        <v>10</v>
      </c>
      <c r="G2040">
        <v>763.14</v>
      </c>
      <c r="H2040">
        <v>7631.42</v>
      </c>
      <c r="I2040">
        <v>1</v>
      </c>
      <c r="J2040">
        <v>10</v>
      </c>
      <c r="K2040" s="2" t="s">
        <v>908</v>
      </c>
      <c r="L2040" s="2" t="s">
        <v>909</v>
      </c>
      <c r="M2040" s="2" t="s">
        <v>170</v>
      </c>
      <c r="N2040">
        <v>763.14</v>
      </c>
      <c r="O2040" s="2">
        <f>Sales[[#This Row],[Rate Per Kg]]*10%</f>
        <v>76.314000000000007</v>
      </c>
    </row>
    <row r="2041" spans="1:15" x14ac:dyDescent="0.25">
      <c r="A2041" s="1">
        <v>45943</v>
      </c>
      <c r="B2041" s="2" t="s">
        <v>592</v>
      </c>
      <c r="C2041" s="2" t="s">
        <v>998</v>
      </c>
      <c r="D2041" s="2" t="s">
        <v>1000</v>
      </c>
      <c r="E2041" s="2" t="s">
        <v>1683</v>
      </c>
      <c r="F2041">
        <v>10</v>
      </c>
      <c r="G2041">
        <v>621.24</v>
      </c>
      <c r="H2041">
        <v>6212.39</v>
      </c>
      <c r="I2041">
        <v>25</v>
      </c>
      <c r="J2041">
        <v>250</v>
      </c>
      <c r="K2041" s="2" t="s">
        <v>908</v>
      </c>
      <c r="L2041" s="2" t="s">
        <v>909</v>
      </c>
      <c r="M2041" s="2" t="s">
        <v>170</v>
      </c>
      <c r="N2041">
        <v>24.849599999999999</v>
      </c>
      <c r="O2041" s="2">
        <f>Sales[[#This Row],[Rate Per Kg]]*10%</f>
        <v>2.4849600000000001</v>
      </c>
    </row>
    <row r="2042" spans="1:15" x14ac:dyDescent="0.25">
      <c r="A2042" s="1">
        <v>45943</v>
      </c>
      <c r="B2042" s="2" t="s">
        <v>592</v>
      </c>
      <c r="C2042" s="2" t="s">
        <v>998</v>
      </c>
      <c r="D2042" s="2" t="s">
        <v>320</v>
      </c>
      <c r="E2042" s="2" t="s">
        <v>1683</v>
      </c>
      <c r="F2042">
        <v>10</v>
      </c>
      <c r="G2042">
        <v>495.01</v>
      </c>
      <c r="H2042">
        <v>4950.1099999999997</v>
      </c>
      <c r="I2042">
        <v>1</v>
      </c>
      <c r="J2042">
        <v>10</v>
      </c>
      <c r="K2042" s="2" t="s">
        <v>908</v>
      </c>
      <c r="L2042" s="2" t="s">
        <v>909</v>
      </c>
      <c r="M2042" s="2" t="s">
        <v>170</v>
      </c>
      <c r="N2042">
        <v>495.01</v>
      </c>
      <c r="O2042" s="2">
        <f>Sales[[#This Row],[Rate Per Kg]]*10%</f>
        <v>49.501000000000005</v>
      </c>
    </row>
    <row r="2043" spans="1:15" x14ac:dyDescent="0.25">
      <c r="A2043" s="1">
        <v>45943</v>
      </c>
      <c r="B2043" s="2" t="s">
        <v>592</v>
      </c>
      <c r="C2043" s="2" t="s">
        <v>998</v>
      </c>
      <c r="D2043" s="2" t="s">
        <v>1001</v>
      </c>
      <c r="E2043" s="2" t="s">
        <v>1683</v>
      </c>
      <c r="F2043">
        <v>13</v>
      </c>
      <c r="G2043">
        <v>1010.65</v>
      </c>
      <c r="H2043">
        <v>13138.42</v>
      </c>
      <c r="I2043">
        <v>25</v>
      </c>
      <c r="J2043">
        <v>325</v>
      </c>
      <c r="K2043" s="2" t="s">
        <v>908</v>
      </c>
      <c r="L2043" s="2" t="s">
        <v>909</v>
      </c>
      <c r="M2043" s="2" t="s">
        <v>170</v>
      </c>
      <c r="N2043">
        <v>40.426000000000002</v>
      </c>
      <c r="O2043" s="2">
        <f>Sales[[#This Row],[Rate Per Kg]]*10%</f>
        <v>4.0426000000000002</v>
      </c>
    </row>
    <row r="2044" spans="1:15" x14ac:dyDescent="0.25">
      <c r="A2044" s="1">
        <v>45943</v>
      </c>
      <c r="B2044" s="2" t="s">
        <v>592</v>
      </c>
      <c r="C2044" s="2" t="s">
        <v>998</v>
      </c>
      <c r="D2044" s="2" t="s">
        <v>145</v>
      </c>
      <c r="E2044" s="2" t="s">
        <v>1683</v>
      </c>
      <c r="F2044">
        <v>10</v>
      </c>
      <c r="G2044">
        <v>1790.29</v>
      </c>
      <c r="H2044">
        <v>17902.900000000001</v>
      </c>
      <c r="I2044">
        <v>1</v>
      </c>
      <c r="J2044">
        <v>10</v>
      </c>
      <c r="K2044" s="2" t="s">
        <v>908</v>
      </c>
      <c r="L2044" s="2" t="s">
        <v>909</v>
      </c>
      <c r="M2044" s="2" t="s">
        <v>170</v>
      </c>
      <c r="N2044">
        <v>1790.29</v>
      </c>
      <c r="O2044" s="2">
        <f>Sales[[#This Row],[Rate Per Kg]]*10%</f>
        <v>179.029</v>
      </c>
    </row>
    <row r="2045" spans="1:15" x14ac:dyDescent="0.25">
      <c r="A2045" s="1">
        <v>45943</v>
      </c>
      <c r="B2045" s="2" t="s">
        <v>592</v>
      </c>
      <c r="C2045" s="2" t="s">
        <v>998</v>
      </c>
      <c r="D2045" s="2" t="s">
        <v>1002</v>
      </c>
      <c r="E2045" s="2" t="s">
        <v>1683</v>
      </c>
      <c r="F2045">
        <v>40</v>
      </c>
      <c r="G2045">
        <v>3609.46</v>
      </c>
      <c r="H2045">
        <v>144378.26</v>
      </c>
      <c r="I2045">
        <v>6.88</v>
      </c>
      <c r="J2045">
        <v>275.2</v>
      </c>
      <c r="K2045" s="2" t="s">
        <v>908</v>
      </c>
      <c r="L2045" s="2" t="s">
        <v>909</v>
      </c>
      <c r="M2045" s="2" t="s">
        <v>170</v>
      </c>
      <c r="N2045">
        <v>524.63081395348843</v>
      </c>
      <c r="O2045" s="2">
        <f>Sales[[#This Row],[Rate Per Kg]]*10%</f>
        <v>52.463081395348844</v>
      </c>
    </row>
    <row r="2046" spans="1:15" x14ac:dyDescent="0.25">
      <c r="A2046" s="1">
        <v>45944</v>
      </c>
      <c r="B2046" s="2" t="s">
        <v>651</v>
      </c>
      <c r="C2046" s="2" t="s">
        <v>1003</v>
      </c>
      <c r="D2046" s="2" t="s">
        <v>175</v>
      </c>
      <c r="E2046" s="2" t="s">
        <v>1683</v>
      </c>
      <c r="F2046">
        <v>2</v>
      </c>
      <c r="G2046">
        <v>116400</v>
      </c>
      <c r="H2046">
        <v>232800</v>
      </c>
      <c r="I2046">
        <v>340</v>
      </c>
      <c r="J2046">
        <v>680</v>
      </c>
      <c r="K2046" s="2" t="s">
        <v>908</v>
      </c>
      <c r="L2046" s="2" t="s">
        <v>909</v>
      </c>
      <c r="M2046" s="2" t="s">
        <v>18</v>
      </c>
      <c r="N2046">
        <v>342.35294117647061</v>
      </c>
      <c r="O2046" s="2">
        <f>Sales[[#This Row],[Rate Per Kg]]*10%</f>
        <v>34.235294117647065</v>
      </c>
    </row>
    <row r="2047" spans="1:15" x14ac:dyDescent="0.25">
      <c r="A2047" s="1">
        <v>45944</v>
      </c>
      <c r="B2047" s="2" t="s">
        <v>651</v>
      </c>
      <c r="C2047" s="2" t="s">
        <v>1003</v>
      </c>
      <c r="D2047" s="2" t="s">
        <v>149</v>
      </c>
      <c r="E2047" s="2" t="s">
        <v>1683</v>
      </c>
      <c r="F2047">
        <v>3</v>
      </c>
      <c r="G2047">
        <v>38860</v>
      </c>
      <c r="H2047">
        <v>116580</v>
      </c>
      <c r="I2047">
        <v>114</v>
      </c>
      <c r="J2047">
        <v>342</v>
      </c>
      <c r="K2047" s="2" t="s">
        <v>908</v>
      </c>
      <c r="L2047" s="2" t="s">
        <v>909</v>
      </c>
      <c r="M2047" s="2" t="s">
        <v>18</v>
      </c>
      <c r="N2047">
        <v>340.87719298245617</v>
      </c>
      <c r="O2047" s="2">
        <f>Sales[[#This Row],[Rate Per Kg]]*10%</f>
        <v>34.087719298245617</v>
      </c>
    </row>
    <row r="2048" spans="1:15" x14ac:dyDescent="0.25">
      <c r="A2048" s="1">
        <v>45944</v>
      </c>
      <c r="B2048" s="2" t="s">
        <v>651</v>
      </c>
      <c r="C2048" s="2" t="s">
        <v>1003</v>
      </c>
      <c r="D2048" s="2" t="s">
        <v>176</v>
      </c>
      <c r="E2048" s="2" t="s">
        <v>1683</v>
      </c>
      <c r="F2048">
        <v>2</v>
      </c>
      <c r="G2048">
        <v>7000</v>
      </c>
      <c r="H2048">
        <v>14000</v>
      </c>
      <c r="I2048">
        <v>48.7</v>
      </c>
      <c r="J2048">
        <v>97.4</v>
      </c>
      <c r="K2048" s="2" t="s">
        <v>908</v>
      </c>
      <c r="L2048" s="2" t="s">
        <v>909</v>
      </c>
      <c r="M2048" s="2" t="s">
        <v>18</v>
      </c>
      <c r="N2048">
        <v>143.73716632443532</v>
      </c>
      <c r="O2048" s="2">
        <f>Sales[[#This Row],[Rate Per Kg]]*10%</f>
        <v>14.373716632443532</v>
      </c>
    </row>
    <row r="2049" spans="1:15" x14ac:dyDescent="0.25">
      <c r="A2049" s="1">
        <v>45944</v>
      </c>
      <c r="B2049" s="2" t="s">
        <v>369</v>
      </c>
      <c r="C2049" s="2" t="s">
        <v>1004</v>
      </c>
      <c r="D2049" s="2" t="s">
        <v>175</v>
      </c>
      <c r="E2049" s="2" t="s">
        <v>1683</v>
      </c>
      <c r="F2049">
        <v>1</v>
      </c>
      <c r="G2049">
        <v>116400</v>
      </c>
      <c r="H2049">
        <v>116400</v>
      </c>
      <c r="I2049">
        <v>340</v>
      </c>
      <c r="J2049">
        <v>340</v>
      </c>
      <c r="K2049" s="2" t="s">
        <v>908</v>
      </c>
      <c r="L2049" s="2" t="s">
        <v>909</v>
      </c>
      <c r="M2049" s="2" t="s">
        <v>18</v>
      </c>
      <c r="N2049">
        <v>342.35294117647061</v>
      </c>
      <c r="O2049" s="2">
        <f>Sales[[#This Row],[Rate Per Kg]]*10%</f>
        <v>34.235294117647065</v>
      </c>
    </row>
    <row r="2050" spans="1:15" x14ac:dyDescent="0.25">
      <c r="A2050" s="1">
        <v>45944</v>
      </c>
      <c r="B2050" s="2" t="s">
        <v>604</v>
      </c>
      <c r="C2050" s="2" t="s">
        <v>1005</v>
      </c>
      <c r="D2050" s="2" t="s">
        <v>371</v>
      </c>
      <c r="E2050" s="2" t="s">
        <v>1680</v>
      </c>
      <c r="F2050">
        <v>8</v>
      </c>
      <c r="G2050">
        <v>7900</v>
      </c>
      <c r="H2050">
        <v>63200</v>
      </c>
      <c r="I2050">
        <v>30.4</v>
      </c>
      <c r="J2050">
        <v>243.2</v>
      </c>
      <c r="K2050" s="2" t="s">
        <v>908</v>
      </c>
      <c r="L2050" s="2" t="s">
        <v>909</v>
      </c>
      <c r="M2050" s="2" t="s">
        <v>18</v>
      </c>
      <c r="N2050">
        <v>259.86842105263162</v>
      </c>
      <c r="O2050" s="2">
        <f>Sales[[#This Row],[Rate Per Kg]]*10%</f>
        <v>25.986842105263165</v>
      </c>
    </row>
    <row r="2051" spans="1:15" x14ac:dyDescent="0.25">
      <c r="A2051" s="1">
        <v>45944</v>
      </c>
      <c r="B2051" s="2" t="s">
        <v>52</v>
      </c>
      <c r="C2051" s="2" t="s">
        <v>1006</v>
      </c>
      <c r="D2051" s="2" t="s">
        <v>65</v>
      </c>
      <c r="E2051" s="2" t="s">
        <v>1680</v>
      </c>
      <c r="F2051">
        <v>8</v>
      </c>
      <c r="G2051">
        <v>18776</v>
      </c>
      <c r="H2051">
        <v>150208</v>
      </c>
      <c r="I2051">
        <v>156</v>
      </c>
      <c r="J2051">
        <v>1248</v>
      </c>
      <c r="K2051" s="2" t="s">
        <v>908</v>
      </c>
      <c r="L2051" s="2" t="s">
        <v>909</v>
      </c>
      <c r="M2051" s="2" t="s">
        <v>18</v>
      </c>
      <c r="N2051">
        <v>120.35897435897436</v>
      </c>
      <c r="O2051" s="2">
        <f>Sales[[#This Row],[Rate Per Kg]]*10%</f>
        <v>12.035897435897438</v>
      </c>
    </row>
    <row r="2052" spans="1:15" x14ac:dyDescent="0.25">
      <c r="A2052" s="1">
        <v>45944</v>
      </c>
      <c r="B2052" s="2" t="s">
        <v>52</v>
      </c>
      <c r="C2052" s="2" t="s">
        <v>1006</v>
      </c>
      <c r="D2052" s="2" t="s">
        <v>24</v>
      </c>
      <c r="E2052" s="2" t="s">
        <v>1680</v>
      </c>
      <c r="F2052">
        <v>2</v>
      </c>
      <c r="G2052">
        <v>15740</v>
      </c>
      <c r="H2052">
        <v>31480</v>
      </c>
      <c r="I2052">
        <v>97</v>
      </c>
      <c r="J2052">
        <v>194</v>
      </c>
      <c r="K2052" s="2" t="s">
        <v>908</v>
      </c>
      <c r="L2052" s="2" t="s">
        <v>909</v>
      </c>
      <c r="M2052" s="2" t="s">
        <v>18</v>
      </c>
      <c r="N2052">
        <v>162.26804123711341</v>
      </c>
      <c r="O2052" s="2">
        <f>Sales[[#This Row],[Rate Per Kg]]*10%</f>
        <v>16.226804123711343</v>
      </c>
    </row>
    <row r="2053" spans="1:15" x14ac:dyDescent="0.25">
      <c r="A2053" s="1">
        <v>45944</v>
      </c>
      <c r="B2053" s="2" t="s">
        <v>52</v>
      </c>
      <c r="C2053" s="2" t="s">
        <v>1006</v>
      </c>
      <c r="D2053" s="2" t="s">
        <v>118</v>
      </c>
      <c r="E2053" s="2" t="s">
        <v>1680</v>
      </c>
      <c r="F2053">
        <v>4</v>
      </c>
      <c r="G2053">
        <v>16322</v>
      </c>
      <c r="H2053">
        <v>65288</v>
      </c>
      <c r="I2053">
        <v>89.25</v>
      </c>
      <c r="J2053">
        <v>357</v>
      </c>
      <c r="K2053" s="2" t="s">
        <v>908</v>
      </c>
      <c r="L2053" s="2" t="s">
        <v>909</v>
      </c>
      <c r="M2053" s="2" t="s">
        <v>18</v>
      </c>
      <c r="N2053">
        <v>182.8795518207283</v>
      </c>
      <c r="O2053" s="2">
        <f>Sales[[#This Row],[Rate Per Kg]]*10%</f>
        <v>18.287955182072832</v>
      </c>
    </row>
    <row r="2054" spans="1:15" x14ac:dyDescent="0.25">
      <c r="A2054" s="1">
        <v>45944</v>
      </c>
      <c r="B2054" s="2" t="s">
        <v>52</v>
      </c>
      <c r="C2054" s="2" t="s">
        <v>1006</v>
      </c>
      <c r="D2054" s="2" t="s">
        <v>61</v>
      </c>
      <c r="E2054" s="2" t="s">
        <v>1680</v>
      </c>
      <c r="F2054">
        <v>2</v>
      </c>
      <c r="G2054">
        <v>10819</v>
      </c>
      <c r="H2054">
        <v>21638</v>
      </c>
      <c r="I2054">
        <v>61.25</v>
      </c>
      <c r="J2054">
        <v>122.5</v>
      </c>
      <c r="K2054" s="2" t="s">
        <v>908</v>
      </c>
      <c r="L2054" s="2" t="s">
        <v>909</v>
      </c>
      <c r="M2054" s="2" t="s">
        <v>18</v>
      </c>
      <c r="N2054">
        <v>176.63673469387754</v>
      </c>
      <c r="O2054" s="2">
        <f>Sales[[#This Row],[Rate Per Kg]]*10%</f>
        <v>17.663673469387756</v>
      </c>
    </row>
    <row r="2055" spans="1:15" x14ac:dyDescent="0.25">
      <c r="A2055" s="1">
        <v>45944</v>
      </c>
      <c r="B2055" s="2" t="s">
        <v>52</v>
      </c>
      <c r="C2055" s="2" t="s">
        <v>1006</v>
      </c>
      <c r="D2055" s="2" t="s">
        <v>183</v>
      </c>
      <c r="E2055" s="2" t="s">
        <v>1680</v>
      </c>
      <c r="F2055">
        <v>5</v>
      </c>
      <c r="G2055">
        <v>10257</v>
      </c>
      <c r="H2055">
        <v>51285</v>
      </c>
      <c r="I2055">
        <v>54.25</v>
      </c>
      <c r="J2055">
        <v>271.25</v>
      </c>
      <c r="K2055" s="2" t="s">
        <v>908</v>
      </c>
      <c r="L2055" s="2" t="s">
        <v>909</v>
      </c>
      <c r="M2055" s="2" t="s">
        <v>18</v>
      </c>
      <c r="N2055">
        <v>189.06912442396313</v>
      </c>
      <c r="O2055" s="2">
        <f>Sales[[#This Row],[Rate Per Kg]]*10%</f>
        <v>18.906912442396315</v>
      </c>
    </row>
    <row r="2056" spans="1:15" x14ac:dyDescent="0.25">
      <c r="A2056" s="1">
        <v>45944</v>
      </c>
      <c r="B2056" s="2" t="s">
        <v>52</v>
      </c>
      <c r="C2056" s="2" t="s">
        <v>1006</v>
      </c>
      <c r="D2056" s="2" t="s">
        <v>58</v>
      </c>
      <c r="E2056" s="2" t="s">
        <v>1680</v>
      </c>
      <c r="F2056">
        <v>6</v>
      </c>
      <c r="G2056">
        <v>6666</v>
      </c>
      <c r="H2056">
        <v>39996</v>
      </c>
      <c r="I2056">
        <v>38</v>
      </c>
      <c r="J2056">
        <v>228</v>
      </c>
      <c r="K2056" s="2" t="s">
        <v>908</v>
      </c>
      <c r="L2056" s="2" t="s">
        <v>909</v>
      </c>
      <c r="M2056" s="2" t="s">
        <v>18</v>
      </c>
      <c r="N2056">
        <v>175.42105263157896</v>
      </c>
      <c r="O2056" s="2">
        <f>Sales[[#This Row],[Rate Per Kg]]*10%</f>
        <v>17.542105263157897</v>
      </c>
    </row>
    <row r="2057" spans="1:15" x14ac:dyDescent="0.25">
      <c r="A2057" s="1">
        <v>45944</v>
      </c>
      <c r="B2057" s="2" t="s">
        <v>52</v>
      </c>
      <c r="C2057" s="2" t="s">
        <v>1006</v>
      </c>
      <c r="D2057" s="2" t="s">
        <v>182</v>
      </c>
      <c r="E2057" s="2" t="s">
        <v>1680</v>
      </c>
      <c r="F2057">
        <v>5</v>
      </c>
      <c r="G2057">
        <v>6816</v>
      </c>
      <c r="H2057">
        <v>34080</v>
      </c>
      <c r="I2057">
        <v>33.25</v>
      </c>
      <c r="J2057">
        <v>166.25</v>
      </c>
      <c r="K2057" s="2" t="s">
        <v>908</v>
      </c>
      <c r="L2057" s="2" t="s">
        <v>909</v>
      </c>
      <c r="M2057" s="2" t="s">
        <v>18</v>
      </c>
      <c r="N2057">
        <v>204.99248120300751</v>
      </c>
      <c r="O2057" s="2">
        <f>Sales[[#This Row],[Rate Per Kg]]*10%</f>
        <v>20.499248120300752</v>
      </c>
    </row>
    <row r="2058" spans="1:15" x14ac:dyDescent="0.25">
      <c r="A2058" s="1">
        <v>45944</v>
      </c>
      <c r="B2058" s="2" t="s">
        <v>52</v>
      </c>
      <c r="C2058" s="2" t="s">
        <v>1006</v>
      </c>
      <c r="D2058" s="2" t="s">
        <v>130</v>
      </c>
      <c r="E2058" s="2" t="s">
        <v>1680</v>
      </c>
      <c r="F2058">
        <v>7</v>
      </c>
      <c r="G2058">
        <v>5759</v>
      </c>
      <c r="H2058">
        <v>40313</v>
      </c>
      <c r="I2058">
        <v>30.4</v>
      </c>
      <c r="J2058">
        <v>212.79999999999998</v>
      </c>
      <c r="K2058" s="2" t="s">
        <v>908</v>
      </c>
      <c r="L2058" s="2" t="s">
        <v>909</v>
      </c>
      <c r="M2058" s="2" t="s">
        <v>18</v>
      </c>
      <c r="N2058">
        <v>189.44078947368422</v>
      </c>
      <c r="O2058" s="2">
        <f>Sales[[#This Row],[Rate Per Kg]]*10%</f>
        <v>18.944078947368421</v>
      </c>
    </row>
    <row r="2059" spans="1:15" x14ac:dyDescent="0.25">
      <c r="A2059" s="1">
        <v>45944</v>
      </c>
      <c r="B2059" s="2" t="s">
        <v>52</v>
      </c>
      <c r="C2059" s="2" t="s">
        <v>1006</v>
      </c>
      <c r="D2059" s="2" t="s">
        <v>68</v>
      </c>
      <c r="E2059" s="2" t="s">
        <v>1683</v>
      </c>
      <c r="F2059">
        <v>20</v>
      </c>
      <c r="G2059">
        <v>27000</v>
      </c>
      <c r="H2059">
        <v>540000</v>
      </c>
      <c r="I2059">
        <v>114</v>
      </c>
      <c r="J2059">
        <v>2280</v>
      </c>
      <c r="K2059" s="2" t="s">
        <v>908</v>
      </c>
      <c r="L2059" s="2" t="s">
        <v>909</v>
      </c>
      <c r="M2059" s="2" t="s">
        <v>18</v>
      </c>
      <c r="N2059">
        <v>236.84210526315789</v>
      </c>
      <c r="O2059" s="2">
        <f>Sales[[#This Row],[Rate Per Kg]]*10%</f>
        <v>23.684210526315791</v>
      </c>
    </row>
    <row r="2060" spans="1:15" x14ac:dyDescent="0.25">
      <c r="A2060" s="1">
        <v>45944</v>
      </c>
      <c r="B2060" s="2" t="s">
        <v>52</v>
      </c>
      <c r="C2060" s="2" t="s">
        <v>1006</v>
      </c>
      <c r="D2060" s="2" t="s">
        <v>69</v>
      </c>
      <c r="E2060" s="2" t="s">
        <v>1683</v>
      </c>
      <c r="F2060">
        <v>2</v>
      </c>
      <c r="G2060">
        <v>43750</v>
      </c>
      <c r="H2060">
        <v>87500</v>
      </c>
      <c r="I2060">
        <v>171</v>
      </c>
      <c r="J2060">
        <v>342</v>
      </c>
      <c r="K2060" s="2" t="s">
        <v>908</v>
      </c>
      <c r="L2060" s="2" t="s">
        <v>909</v>
      </c>
      <c r="M2060" s="2" t="s">
        <v>18</v>
      </c>
      <c r="N2060">
        <v>255.84795321637426</v>
      </c>
      <c r="O2060" s="2">
        <f>Sales[[#This Row],[Rate Per Kg]]*10%</f>
        <v>25.584795321637429</v>
      </c>
    </row>
    <row r="2061" spans="1:15" x14ac:dyDescent="0.25">
      <c r="A2061" s="1">
        <v>45944</v>
      </c>
      <c r="B2061" s="2" t="s">
        <v>52</v>
      </c>
      <c r="C2061" s="2" t="s">
        <v>1006</v>
      </c>
      <c r="D2061" s="2" t="s">
        <v>66</v>
      </c>
      <c r="E2061" s="2" t="s">
        <v>1683</v>
      </c>
      <c r="F2061">
        <v>4</v>
      </c>
      <c r="G2061">
        <v>15167</v>
      </c>
      <c r="H2061">
        <v>60668</v>
      </c>
      <c r="I2061">
        <v>64</v>
      </c>
      <c r="J2061">
        <v>256</v>
      </c>
      <c r="K2061" s="2" t="s">
        <v>908</v>
      </c>
      <c r="L2061" s="2" t="s">
        <v>909</v>
      </c>
      <c r="M2061" s="2" t="s">
        <v>18</v>
      </c>
      <c r="N2061">
        <v>236.984375</v>
      </c>
      <c r="O2061" s="2">
        <f>Sales[[#This Row],[Rate Per Kg]]*10%</f>
        <v>23.698437500000001</v>
      </c>
    </row>
    <row r="2062" spans="1:15" x14ac:dyDescent="0.25">
      <c r="A2062" s="1">
        <v>45944</v>
      </c>
      <c r="B2062" s="2" t="s">
        <v>52</v>
      </c>
      <c r="C2062" s="2" t="s">
        <v>1006</v>
      </c>
      <c r="D2062" s="2" t="s">
        <v>47</v>
      </c>
      <c r="E2062" s="2" t="s">
        <v>1683</v>
      </c>
      <c r="F2062">
        <v>3</v>
      </c>
      <c r="G2062">
        <v>18547</v>
      </c>
      <c r="H2062">
        <v>55641</v>
      </c>
      <c r="I2062">
        <v>76.25</v>
      </c>
      <c r="J2062">
        <v>228.75</v>
      </c>
      <c r="K2062" s="2" t="s">
        <v>908</v>
      </c>
      <c r="L2062" s="2" t="s">
        <v>909</v>
      </c>
      <c r="M2062" s="2" t="s">
        <v>18</v>
      </c>
      <c r="N2062">
        <v>243.23934426229508</v>
      </c>
      <c r="O2062" s="2">
        <f>Sales[[#This Row],[Rate Per Kg]]*10%</f>
        <v>24.32393442622951</v>
      </c>
    </row>
    <row r="2063" spans="1:15" x14ac:dyDescent="0.25">
      <c r="A2063" s="1">
        <v>45944</v>
      </c>
      <c r="B2063" s="2" t="s">
        <v>52</v>
      </c>
      <c r="C2063" s="2" t="s">
        <v>1006</v>
      </c>
      <c r="D2063" s="2" t="s">
        <v>67</v>
      </c>
      <c r="E2063" s="2" t="s">
        <v>1683</v>
      </c>
      <c r="F2063">
        <v>4</v>
      </c>
      <c r="G2063">
        <v>26697</v>
      </c>
      <c r="H2063">
        <v>106788</v>
      </c>
      <c r="I2063">
        <v>103.5</v>
      </c>
      <c r="J2063">
        <v>414</v>
      </c>
      <c r="K2063" s="2" t="s">
        <v>908</v>
      </c>
      <c r="L2063" s="2" t="s">
        <v>909</v>
      </c>
      <c r="M2063" s="2" t="s">
        <v>18</v>
      </c>
      <c r="N2063">
        <v>257.94202898550725</v>
      </c>
      <c r="O2063" s="2">
        <f>Sales[[#This Row],[Rate Per Kg]]*10%</f>
        <v>25.794202898550726</v>
      </c>
    </row>
    <row r="2064" spans="1:15" x14ac:dyDescent="0.25">
      <c r="A2064" s="1">
        <v>45945</v>
      </c>
      <c r="B2064" s="2" t="s">
        <v>104</v>
      </c>
      <c r="C2064" s="2" t="s">
        <v>1007</v>
      </c>
      <c r="D2064" s="2" t="s">
        <v>1008</v>
      </c>
      <c r="E2064" s="2" t="s">
        <v>1683</v>
      </c>
      <c r="F2064">
        <v>1</v>
      </c>
      <c r="G2064">
        <v>267325</v>
      </c>
      <c r="H2064">
        <v>267325</v>
      </c>
      <c r="I2064">
        <v>0</v>
      </c>
      <c r="J2064">
        <v>0</v>
      </c>
      <c r="K2064" s="2" t="s">
        <v>908</v>
      </c>
      <c r="L2064" s="2" t="s">
        <v>909</v>
      </c>
      <c r="M2064" s="2" t="s">
        <v>18</v>
      </c>
      <c r="O2064" s="2">
        <f>Sales[[#This Row],[Rate Per Kg]]*10%</f>
        <v>0</v>
      </c>
    </row>
    <row r="2065" spans="1:15" x14ac:dyDescent="0.25">
      <c r="A2065" s="1">
        <v>45945</v>
      </c>
      <c r="B2065" s="2" t="s">
        <v>525</v>
      </c>
      <c r="C2065" s="2" t="s">
        <v>1009</v>
      </c>
      <c r="D2065" s="2" t="s">
        <v>573</v>
      </c>
      <c r="E2065" s="2" t="s">
        <v>1683</v>
      </c>
      <c r="F2065">
        <v>288</v>
      </c>
      <c r="G2065">
        <v>227</v>
      </c>
      <c r="H2065">
        <v>65376</v>
      </c>
      <c r="I2065">
        <v>1.9</v>
      </c>
      <c r="J2065">
        <v>547.19999999999993</v>
      </c>
      <c r="K2065" s="2" t="s">
        <v>908</v>
      </c>
      <c r="L2065" s="2" t="s">
        <v>909</v>
      </c>
      <c r="M2065" s="2" t="s">
        <v>18</v>
      </c>
      <c r="N2065">
        <v>119.47368421052632</v>
      </c>
      <c r="O2065" s="2">
        <f>Sales[[#This Row],[Rate Per Kg]]*10%</f>
        <v>11.947368421052632</v>
      </c>
    </row>
    <row r="2066" spans="1:15" x14ac:dyDescent="0.25">
      <c r="A2066" s="1">
        <v>45945</v>
      </c>
      <c r="B2066" s="2" t="s">
        <v>88</v>
      </c>
      <c r="C2066" s="2" t="s">
        <v>1010</v>
      </c>
      <c r="D2066" s="2" t="s">
        <v>803</v>
      </c>
      <c r="E2066" s="2" t="s">
        <v>1680</v>
      </c>
      <c r="F2066">
        <v>4</v>
      </c>
      <c r="G2066">
        <v>2110</v>
      </c>
      <c r="H2066">
        <v>8440</v>
      </c>
      <c r="I2066">
        <v>9.15</v>
      </c>
      <c r="J2066">
        <v>36.6</v>
      </c>
      <c r="K2066" s="2" t="s">
        <v>908</v>
      </c>
      <c r="L2066" s="2" t="s">
        <v>909</v>
      </c>
      <c r="M2066" s="2" t="s">
        <v>18</v>
      </c>
      <c r="N2066">
        <v>230.60109289617486</v>
      </c>
      <c r="O2066" s="2">
        <f>Sales[[#This Row],[Rate Per Kg]]*10%</f>
        <v>23.060109289617486</v>
      </c>
    </row>
    <row r="2067" spans="1:15" x14ac:dyDescent="0.25">
      <c r="A2067" s="1">
        <v>45945</v>
      </c>
      <c r="B2067" s="2" t="s">
        <v>88</v>
      </c>
      <c r="C2067" s="2" t="s">
        <v>1010</v>
      </c>
      <c r="D2067" s="2" t="s">
        <v>162</v>
      </c>
      <c r="E2067" s="2" t="s">
        <v>1680</v>
      </c>
      <c r="F2067">
        <v>55</v>
      </c>
      <c r="G2067">
        <v>14900</v>
      </c>
      <c r="H2067">
        <v>819500</v>
      </c>
      <c r="I2067">
        <v>84.5</v>
      </c>
      <c r="J2067">
        <v>4647.5</v>
      </c>
      <c r="K2067" s="2" t="s">
        <v>908</v>
      </c>
      <c r="L2067" s="2" t="s">
        <v>909</v>
      </c>
      <c r="M2067" s="2" t="s">
        <v>18</v>
      </c>
      <c r="N2067">
        <v>176.33136094674558</v>
      </c>
      <c r="O2067" s="2">
        <f>Sales[[#This Row],[Rate Per Kg]]*10%</f>
        <v>17.633136094674558</v>
      </c>
    </row>
    <row r="2068" spans="1:15" x14ac:dyDescent="0.25">
      <c r="A2068" s="1">
        <v>45945</v>
      </c>
      <c r="B2068" s="2" t="s">
        <v>88</v>
      </c>
      <c r="C2068" s="2" t="s">
        <v>1010</v>
      </c>
      <c r="D2068" s="2" t="s">
        <v>90</v>
      </c>
      <c r="E2068" s="2" t="s">
        <v>1680</v>
      </c>
      <c r="F2068">
        <v>50</v>
      </c>
      <c r="G2068">
        <v>15605</v>
      </c>
      <c r="H2068">
        <v>780250</v>
      </c>
      <c r="I2068">
        <v>100.75</v>
      </c>
      <c r="J2068">
        <v>5037.5</v>
      </c>
      <c r="K2068" s="2" t="s">
        <v>908</v>
      </c>
      <c r="L2068" s="2" t="s">
        <v>909</v>
      </c>
      <c r="M2068" s="2" t="s">
        <v>18</v>
      </c>
      <c r="N2068">
        <v>154.88833746898263</v>
      </c>
      <c r="O2068" s="2">
        <f>Sales[[#This Row],[Rate Per Kg]]*10%</f>
        <v>15.488833746898264</v>
      </c>
    </row>
    <row r="2069" spans="1:15" x14ac:dyDescent="0.25">
      <c r="A2069" s="1">
        <v>45945</v>
      </c>
      <c r="B2069" s="2" t="s">
        <v>88</v>
      </c>
      <c r="C2069" s="2" t="s">
        <v>1010</v>
      </c>
      <c r="D2069" s="2" t="s">
        <v>163</v>
      </c>
      <c r="E2069" s="2" t="s">
        <v>1680</v>
      </c>
      <c r="F2069">
        <v>5</v>
      </c>
      <c r="G2069">
        <v>16500</v>
      </c>
      <c r="H2069">
        <v>82500</v>
      </c>
      <c r="I2069">
        <v>89.25</v>
      </c>
      <c r="J2069">
        <v>446.25</v>
      </c>
      <c r="K2069" s="2" t="s">
        <v>908</v>
      </c>
      <c r="L2069" s="2" t="s">
        <v>909</v>
      </c>
      <c r="M2069" s="2" t="s">
        <v>18</v>
      </c>
      <c r="N2069">
        <v>184.87394957983193</v>
      </c>
      <c r="O2069" s="2">
        <f>Sales[[#This Row],[Rate Per Kg]]*10%</f>
        <v>18.487394957983195</v>
      </c>
    </row>
    <row r="2070" spans="1:15" x14ac:dyDescent="0.25">
      <c r="A2070" s="1">
        <v>45945</v>
      </c>
      <c r="B2070" s="2" t="s">
        <v>88</v>
      </c>
      <c r="C2070" s="2" t="s">
        <v>1010</v>
      </c>
      <c r="D2070" s="2" t="s">
        <v>91</v>
      </c>
      <c r="E2070" s="2" t="s">
        <v>1683</v>
      </c>
      <c r="F2070">
        <v>250</v>
      </c>
      <c r="G2070">
        <v>50</v>
      </c>
      <c r="H2070">
        <v>12500</v>
      </c>
      <c r="I2070">
        <v>1</v>
      </c>
      <c r="J2070">
        <v>250</v>
      </c>
      <c r="K2070" s="2" t="s">
        <v>908</v>
      </c>
      <c r="L2070" s="2" t="s">
        <v>909</v>
      </c>
      <c r="M2070" s="2" t="s">
        <v>18</v>
      </c>
      <c r="N2070">
        <v>50</v>
      </c>
      <c r="O2070" s="2">
        <f>Sales[[#This Row],[Rate Per Kg]]*10%</f>
        <v>5</v>
      </c>
    </row>
    <row r="2071" spans="1:15" x14ac:dyDescent="0.25">
      <c r="A2071" s="1">
        <v>45945</v>
      </c>
      <c r="B2071" s="2" t="s">
        <v>88</v>
      </c>
      <c r="C2071" s="2" t="s">
        <v>1010</v>
      </c>
      <c r="D2071" s="2" t="s">
        <v>276</v>
      </c>
      <c r="E2071" s="2" t="s">
        <v>1683</v>
      </c>
      <c r="F2071">
        <v>110</v>
      </c>
      <c r="G2071">
        <v>72</v>
      </c>
      <c r="H2071">
        <v>7920</v>
      </c>
      <c r="I2071">
        <v>0.01</v>
      </c>
      <c r="J2071">
        <v>1.1000000000000001</v>
      </c>
      <c r="K2071" s="2" t="s">
        <v>908</v>
      </c>
      <c r="L2071" s="2" t="s">
        <v>909</v>
      </c>
      <c r="M2071" s="2" t="s">
        <v>18</v>
      </c>
      <c r="N2071">
        <v>7200</v>
      </c>
      <c r="O2071" s="2">
        <f>Sales[[#This Row],[Rate Per Kg]]*10%</f>
        <v>720</v>
      </c>
    </row>
    <row r="2072" spans="1:15" x14ac:dyDescent="0.25">
      <c r="A2072" s="1">
        <v>45946</v>
      </c>
      <c r="B2072" s="2" t="s">
        <v>604</v>
      </c>
      <c r="C2072" s="2" t="s">
        <v>1011</v>
      </c>
      <c r="D2072" s="2" t="s">
        <v>332</v>
      </c>
      <c r="E2072" s="2" t="s">
        <v>1680</v>
      </c>
      <c r="F2072">
        <v>3</v>
      </c>
      <c r="G2072">
        <v>4227</v>
      </c>
      <c r="H2072">
        <v>12681</v>
      </c>
      <c r="I2072">
        <v>17</v>
      </c>
      <c r="J2072">
        <v>51</v>
      </c>
      <c r="K2072" s="2" t="s">
        <v>908</v>
      </c>
      <c r="L2072" s="2" t="s">
        <v>909</v>
      </c>
      <c r="M2072" s="2" t="s">
        <v>18</v>
      </c>
      <c r="N2072">
        <v>248.64705882352942</v>
      </c>
      <c r="O2072" s="2">
        <f>Sales[[#This Row],[Rate Per Kg]]*10%</f>
        <v>24.864705882352943</v>
      </c>
    </row>
    <row r="2073" spans="1:15" x14ac:dyDescent="0.25">
      <c r="A2073" s="1">
        <v>45946</v>
      </c>
      <c r="B2073" s="2" t="s">
        <v>604</v>
      </c>
      <c r="C2073" s="2" t="s">
        <v>1011</v>
      </c>
      <c r="D2073" s="2" t="s">
        <v>133</v>
      </c>
      <c r="E2073" s="2" t="s">
        <v>1683</v>
      </c>
      <c r="F2073">
        <v>4</v>
      </c>
      <c r="G2073">
        <v>35000</v>
      </c>
      <c r="H2073">
        <v>140000</v>
      </c>
      <c r="I2073">
        <v>134</v>
      </c>
      <c r="J2073">
        <v>536</v>
      </c>
      <c r="K2073" s="2" t="s">
        <v>908</v>
      </c>
      <c r="L2073" s="2" t="s">
        <v>909</v>
      </c>
      <c r="M2073" s="2" t="s">
        <v>18</v>
      </c>
      <c r="N2073">
        <v>261.19402985074629</v>
      </c>
      <c r="O2073" s="2">
        <f>Sales[[#This Row],[Rate Per Kg]]*10%</f>
        <v>26.119402985074629</v>
      </c>
    </row>
    <row r="2074" spans="1:15" x14ac:dyDescent="0.25">
      <c r="A2074" s="1">
        <v>45946</v>
      </c>
      <c r="B2074" s="2" t="s">
        <v>604</v>
      </c>
      <c r="C2074" s="2" t="s">
        <v>1011</v>
      </c>
      <c r="D2074" s="2" t="s">
        <v>47</v>
      </c>
      <c r="E2074" s="2" t="s">
        <v>1683</v>
      </c>
      <c r="F2074">
        <v>2</v>
      </c>
      <c r="G2074">
        <v>22040</v>
      </c>
      <c r="H2074">
        <v>44080</v>
      </c>
      <c r="I2074">
        <v>76.25</v>
      </c>
      <c r="J2074">
        <v>152.5</v>
      </c>
      <c r="K2074" s="2" t="s">
        <v>908</v>
      </c>
      <c r="L2074" s="2" t="s">
        <v>909</v>
      </c>
      <c r="M2074" s="2" t="s">
        <v>18</v>
      </c>
      <c r="N2074">
        <v>289.04918032786884</v>
      </c>
      <c r="O2074" s="2">
        <f>Sales[[#This Row],[Rate Per Kg]]*10%</f>
        <v>28.904918032786885</v>
      </c>
    </row>
    <row r="2075" spans="1:15" x14ac:dyDescent="0.25">
      <c r="A2075" s="1">
        <v>45946</v>
      </c>
      <c r="B2075" s="2" t="s">
        <v>525</v>
      </c>
      <c r="C2075" s="2" t="s">
        <v>1012</v>
      </c>
      <c r="D2075" s="2" t="s">
        <v>573</v>
      </c>
      <c r="E2075" s="2" t="s">
        <v>1683</v>
      </c>
      <c r="F2075">
        <v>180</v>
      </c>
      <c r="G2075">
        <v>227</v>
      </c>
      <c r="H2075">
        <v>40860</v>
      </c>
      <c r="I2075">
        <v>1.9</v>
      </c>
      <c r="J2075">
        <v>342</v>
      </c>
      <c r="K2075" s="2" t="s">
        <v>908</v>
      </c>
      <c r="L2075" s="2" t="s">
        <v>909</v>
      </c>
      <c r="M2075" s="2" t="s">
        <v>18</v>
      </c>
      <c r="N2075">
        <v>119.47368421052632</v>
      </c>
      <c r="O2075" s="2">
        <f>Sales[[#This Row],[Rate Per Kg]]*10%</f>
        <v>11.947368421052632</v>
      </c>
    </row>
    <row r="2076" spans="1:15" x14ac:dyDescent="0.25">
      <c r="A2076" s="1">
        <v>45946</v>
      </c>
      <c r="B2076" s="2" t="s">
        <v>525</v>
      </c>
      <c r="C2076" s="2" t="s">
        <v>1012</v>
      </c>
      <c r="D2076" s="2" t="s">
        <v>574</v>
      </c>
      <c r="E2076" s="2" t="s">
        <v>1683</v>
      </c>
      <c r="F2076">
        <v>100</v>
      </c>
      <c r="G2076">
        <v>366</v>
      </c>
      <c r="H2076">
        <v>36600</v>
      </c>
      <c r="I2076">
        <v>2.8</v>
      </c>
      <c r="J2076">
        <v>280</v>
      </c>
      <c r="K2076" s="2" t="s">
        <v>908</v>
      </c>
      <c r="L2076" s="2" t="s">
        <v>909</v>
      </c>
      <c r="M2076" s="2" t="s">
        <v>18</v>
      </c>
      <c r="N2076">
        <v>130.71428571428572</v>
      </c>
      <c r="O2076" s="2">
        <f>Sales[[#This Row],[Rate Per Kg]]*10%</f>
        <v>13.071428571428573</v>
      </c>
    </row>
    <row r="2077" spans="1:15" x14ac:dyDescent="0.25">
      <c r="A2077" s="1">
        <v>45947</v>
      </c>
      <c r="B2077" s="2" t="s">
        <v>237</v>
      </c>
      <c r="C2077" s="2" t="s">
        <v>1013</v>
      </c>
      <c r="D2077" s="2" t="s">
        <v>100</v>
      </c>
      <c r="E2077" s="2" t="s">
        <v>1683</v>
      </c>
      <c r="F2077">
        <v>2</v>
      </c>
      <c r="G2077">
        <v>71250</v>
      </c>
      <c r="H2077">
        <v>142500</v>
      </c>
      <c r="I2077">
        <v>209</v>
      </c>
      <c r="J2077">
        <v>418</v>
      </c>
      <c r="K2077" s="2" t="s">
        <v>908</v>
      </c>
      <c r="L2077" s="2" t="s">
        <v>909</v>
      </c>
      <c r="M2077" s="2" t="s">
        <v>18</v>
      </c>
      <c r="N2077">
        <v>340.90909090909093</v>
      </c>
      <c r="O2077" s="2">
        <f>Sales[[#This Row],[Rate Per Kg]]*10%</f>
        <v>34.090909090909093</v>
      </c>
    </row>
    <row r="2078" spans="1:15" x14ac:dyDescent="0.25">
      <c r="A2078" s="1">
        <v>45947</v>
      </c>
      <c r="B2078" s="2" t="s">
        <v>525</v>
      </c>
      <c r="C2078" s="2" t="s">
        <v>1014</v>
      </c>
      <c r="D2078" s="2" t="s">
        <v>589</v>
      </c>
      <c r="E2078" s="2" t="s">
        <v>1683</v>
      </c>
      <c r="F2078">
        <v>304</v>
      </c>
      <c r="G2078">
        <v>450</v>
      </c>
      <c r="H2078">
        <v>136800</v>
      </c>
      <c r="I2078">
        <v>3.4</v>
      </c>
      <c r="J2078">
        <v>1033.5999999999999</v>
      </c>
      <c r="K2078" s="2" t="s">
        <v>908</v>
      </c>
      <c r="L2078" s="2" t="s">
        <v>909</v>
      </c>
      <c r="M2078" s="2" t="s">
        <v>18</v>
      </c>
      <c r="N2078">
        <v>132.35294117647058</v>
      </c>
      <c r="O2078" s="2">
        <f>Sales[[#This Row],[Rate Per Kg]]*10%</f>
        <v>13.235294117647058</v>
      </c>
    </row>
    <row r="2079" spans="1:15" x14ac:dyDescent="0.25">
      <c r="A2079" s="1">
        <v>45947</v>
      </c>
      <c r="B2079" s="2" t="s">
        <v>1015</v>
      </c>
      <c r="C2079" s="2" t="s">
        <v>1016</v>
      </c>
      <c r="D2079" s="2" t="s">
        <v>1017</v>
      </c>
      <c r="E2079" s="2" t="s">
        <v>1683</v>
      </c>
      <c r="F2079">
        <v>4</v>
      </c>
      <c r="G2079">
        <v>7250</v>
      </c>
      <c r="H2079">
        <v>29000</v>
      </c>
      <c r="I2079">
        <v>13</v>
      </c>
      <c r="J2079">
        <v>52</v>
      </c>
      <c r="K2079" s="2" t="s">
        <v>908</v>
      </c>
      <c r="L2079" s="2" t="s">
        <v>909</v>
      </c>
      <c r="M2079" s="2" t="s">
        <v>18</v>
      </c>
      <c r="N2079">
        <v>557.69230769230774</v>
      </c>
      <c r="O2079" s="2">
        <f>Sales[[#This Row],[Rate Per Kg]]*10%</f>
        <v>55.769230769230774</v>
      </c>
    </row>
    <row r="2080" spans="1:15" x14ac:dyDescent="0.25">
      <c r="A2080" s="1">
        <v>45947</v>
      </c>
      <c r="B2080" s="2" t="s">
        <v>443</v>
      </c>
      <c r="C2080" s="2" t="s">
        <v>1018</v>
      </c>
      <c r="D2080" s="2" t="s">
        <v>885</v>
      </c>
      <c r="E2080" s="2" t="s">
        <v>1683</v>
      </c>
      <c r="F2080">
        <v>8</v>
      </c>
      <c r="G2080">
        <v>45050</v>
      </c>
      <c r="H2080">
        <v>360400</v>
      </c>
      <c r="I2080">
        <v>156</v>
      </c>
      <c r="J2080">
        <v>1248</v>
      </c>
      <c r="K2080" s="2" t="s">
        <v>908</v>
      </c>
      <c r="L2080" s="2" t="s">
        <v>909</v>
      </c>
      <c r="M2080" s="2" t="s">
        <v>18</v>
      </c>
      <c r="N2080">
        <v>288.78205128205127</v>
      </c>
      <c r="O2080" s="2">
        <f>Sales[[#This Row],[Rate Per Kg]]*10%</f>
        <v>28.878205128205128</v>
      </c>
    </row>
    <row r="2081" spans="1:15" x14ac:dyDescent="0.25">
      <c r="A2081" s="1">
        <v>45947</v>
      </c>
      <c r="B2081" s="2" t="s">
        <v>443</v>
      </c>
      <c r="C2081" s="2" t="s">
        <v>1018</v>
      </c>
      <c r="D2081" s="2" t="s">
        <v>302</v>
      </c>
      <c r="E2081" s="2" t="s">
        <v>1683</v>
      </c>
      <c r="F2081">
        <v>2</v>
      </c>
      <c r="G2081">
        <v>37518</v>
      </c>
      <c r="H2081">
        <v>75036</v>
      </c>
      <c r="I2081">
        <v>139</v>
      </c>
      <c r="J2081">
        <v>278</v>
      </c>
      <c r="K2081" s="2" t="s">
        <v>908</v>
      </c>
      <c r="L2081" s="2" t="s">
        <v>909</v>
      </c>
      <c r="M2081" s="2" t="s">
        <v>18</v>
      </c>
      <c r="N2081">
        <v>269.91366906474821</v>
      </c>
      <c r="O2081" s="2">
        <f>Sales[[#This Row],[Rate Per Kg]]*10%</f>
        <v>26.991366906474823</v>
      </c>
    </row>
    <row r="2082" spans="1:15" x14ac:dyDescent="0.25">
      <c r="A2082" s="1">
        <v>45947</v>
      </c>
      <c r="B2082" s="2" t="s">
        <v>443</v>
      </c>
      <c r="C2082" s="2" t="s">
        <v>1018</v>
      </c>
      <c r="D2082" s="2" t="s">
        <v>144</v>
      </c>
      <c r="E2082" s="2" t="s">
        <v>1683</v>
      </c>
      <c r="F2082">
        <v>2</v>
      </c>
      <c r="G2082">
        <v>6118</v>
      </c>
      <c r="H2082">
        <v>12236</v>
      </c>
      <c r="I2082">
        <v>43.7</v>
      </c>
      <c r="J2082">
        <v>87.4</v>
      </c>
      <c r="K2082" s="2" t="s">
        <v>908</v>
      </c>
      <c r="L2082" s="2" t="s">
        <v>909</v>
      </c>
      <c r="M2082" s="2" t="s">
        <v>18</v>
      </c>
      <c r="N2082">
        <v>140</v>
      </c>
      <c r="O2082" s="2">
        <f>Sales[[#This Row],[Rate Per Kg]]*10%</f>
        <v>14</v>
      </c>
    </row>
    <row r="2083" spans="1:15" x14ac:dyDescent="0.25">
      <c r="A2083" s="1">
        <v>45947</v>
      </c>
      <c r="B2083" s="2" t="s">
        <v>306</v>
      </c>
      <c r="C2083" s="2" t="s">
        <v>1019</v>
      </c>
      <c r="D2083" s="2" t="s">
        <v>308</v>
      </c>
      <c r="E2083" s="2" t="s">
        <v>1683</v>
      </c>
      <c r="F2083">
        <v>10</v>
      </c>
      <c r="G2083">
        <v>9900</v>
      </c>
      <c r="H2083">
        <v>99000</v>
      </c>
      <c r="I2083">
        <v>35</v>
      </c>
      <c r="J2083">
        <v>350</v>
      </c>
      <c r="K2083" s="2" t="s">
        <v>908</v>
      </c>
      <c r="L2083" s="2" t="s">
        <v>909</v>
      </c>
      <c r="M2083" s="2" t="s">
        <v>18</v>
      </c>
      <c r="N2083">
        <v>282.85714285714283</v>
      </c>
      <c r="O2083" s="2">
        <f>Sales[[#This Row],[Rate Per Kg]]*10%</f>
        <v>28.285714285714285</v>
      </c>
    </row>
    <row r="2084" spans="1:15" x14ac:dyDescent="0.25">
      <c r="A2084" s="1">
        <v>45947</v>
      </c>
      <c r="B2084" s="2" t="s">
        <v>306</v>
      </c>
      <c r="C2084" s="2" t="s">
        <v>1019</v>
      </c>
      <c r="D2084" s="2" t="s">
        <v>309</v>
      </c>
      <c r="E2084" s="2" t="s">
        <v>1683</v>
      </c>
      <c r="F2084">
        <v>1</v>
      </c>
      <c r="G2084">
        <v>12140</v>
      </c>
      <c r="H2084">
        <v>12140</v>
      </c>
      <c r="I2084">
        <v>36</v>
      </c>
      <c r="J2084">
        <v>36</v>
      </c>
      <c r="K2084" s="2" t="s">
        <v>908</v>
      </c>
      <c r="L2084" s="2" t="s">
        <v>909</v>
      </c>
      <c r="M2084" s="2" t="s">
        <v>18</v>
      </c>
      <c r="N2084">
        <v>337.22222222222223</v>
      </c>
      <c r="O2084" s="2">
        <f>Sales[[#This Row],[Rate Per Kg]]*10%</f>
        <v>33.722222222222221</v>
      </c>
    </row>
    <row r="2085" spans="1:15" x14ac:dyDescent="0.25">
      <c r="A2085" s="1">
        <v>45947</v>
      </c>
      <c r="B2085" s="2" t="s">
        <v>306</v>
      </c>
      <c r="C2085" s="2" t="s">
        <v>1019</v>
      </c>
      <c r="D2085" s="2" t="s">
        <v>310</v>
      </c>
      <c r="E2085" s="2" t="s">
        <v>1683</v>
      </c>
      <c r="F2085">
        <v>36</v>
      </c>
      <c r="G2085">
        <v>9000</v>
      </c>
      <c r="H2085">
        <v>324000</v>
      </c>
      <c r="I2085">
        <v>55</v>
      </c>
      <c r="J2085">
        <v>1980</v>
      </c>
      <c r="K2085" s="2" t="s">
        <v>908</v>
      </c>
      <c r="L2085" s="2" t="s">
        <v>909</v>
      </c>
      <c r="M2085" s="2" t="s">
        <v>18</v>
      </c>
      <c r="N2085">
        <v>163.63636363636363</v>
      </c>
      <c r="O2085" s="2">
        <f>Sales[[#This Row],[Rate Per Kg]]*10%</f>
        <v>16.363636363636363</v>
      </c>
    </row>
    <row r="2086" spans="1:15" x14ac:dyDescent="0.25">
      <c r="A2086" s="1">
        <v>45947</v>
      </c>
      <c r="B2086" s="2" t="s">
        <v>306</v>
      </c>
      <c r="C2086" s="2" t="s">
        <v>1019</v>
      </c>
      <c r="D2086" s="2" t="s">
        <v>755</v>
      </c>
      <c r="E2086" s="2" t="s">
        <v>1683</v>
      </c>
      <c r="F2086">
        <v>18</v>
      </c>
      <c r="G2086">
        <v>27000</v>
      </c>
      <c r="H2086">
        <v>486000</v>
      </c>
      <c r="I2086">
        <v>85</v>
      </c>
      <c r="J2086">
        <v>1530</v>
      </c>
      <c r="K2086" s="2" t="s">
        <v>908</v>
      </c>
      <c r="L2086" s="2" t="s">
        <v>909</v>
      </c>
      <c r="M2086" s="2" t="s">
        <v>18</v>
      </c>
      <c r="N2086">
        <v>317.64705882352939</v>
      </c>
      <c r="O2086" s="2">
        <f>Sales[[#This Row],[Rate Per Kg]]*10%</f>
        <v>31.764705882352942</v>
      </c>
    </row>
    <row r="2087" spans="1:15" x14ac:dyDescent="0.25">
      <c r="A2087" s="1">
        <v>45948</v>
      </c>
      <c r="B2087" s="2" t="s">
        <v>525</v>
      </c>
      <c r="C2087" s="2" t="s">
        <v>1020</v>
      </c>
      <c r="D2087" s="2" t="s">
        <v>591</v>
      </c>
      <c r="E2087" s="2" t="s">
        <v>1683</v>
      </c>
      <c r="F2087">
        <v>100</v>
      </c>
      <c r="G2087">
        <v>392</v>
      </c>
      <c r="H2087">
        <v>39200</v>
      </c>
      <c r="I2087">
        <v>2.9</v>
      </c>
      <c r="J2087">
        <v>290</v>
      </c>
      <c r="K2087" s="2" t="s">
        <v>908</v>
      </c>
      <c r="L2087" s="2" t="s">
        <v>909</v>
      </c>
      <c r="M2087" s="2" t="s">
        <v>18</v>
      </c>
      <c r="N2087">
        <v>135.17241379310346</v>
      </c>
      <c r="O2087" s="2">
        <f>Sales[[#This Row],[Rate Per Kg]]*10%</f>
        <v>13.517241379310347</v>
      </c>
    </row>
    <row r="2088" spans="1:15" x14ac:dyDescent="0.25">
      <c r="A2088" s="1">
        <v>45949</v>
      </c>
      <c r="B2088" s="2" t="s">
        <v>165</v>
      </c>
      <c r="C2088" s="2" t="s">
        <v>1021</v>
      </c>
      <c r="D2088" s="2" t="s">
        <v>513</v>
      </c>
      <c r="E2088" s="2" t="s">
        <v>1683</v>
      </c>
      <c r="F2088">
        <v>6</v>
      </c>
      <c r="G2088">
        <v>16653</v>
      </c>
      <c r="H2088">
        <v>99918</v>
      </c>
      <c r="I2088">
        <v>134</v>
      </c>
      <c r="J2088">
        <v>804</v>
      </c>
      <c r="K2088" s="2" t="s">
        <v>908</v>
      </c>
      <c r="L2088" s="2" t="s">
        <v>909</v>
      </c>
      <c r="M2088" s="2" t="s">
        <v>18</v>
      </c>
      <c r="N2088">
        <v>124.27611940298507</v>
      </c>
      <c r="O2088" s="2">
        <f>Sales[[#This Row],[Rate Per Kg]]*10%</f>
        <v>12.427611940298508</v>
      </c>
    </row>
    <row r="2089" spans="1:15" x14ac:dyDescent="0.25">
      <c r="A2089" s="1">
        <v>45949</v>
      </c>
      <c r="B2089" s="2" t="s">
        <v>165</v>
      </c>
      <c r="C2089" s="2" t="s">
        <v>1021</v>
      </c>
      <c r="D2089" s="2" t="s">
        <v>451</v>
      </c>
      <c r="E2089" s="2" t="s">
        <v>1683</v>
      </c>
      <c r="F2089">
        <v>2</v>
      </c>
      <c r="G2089">
        <v>25686</v>
      </c>
      <c r="H2089">
        <v>51372</v>
      </c>
      <c r="I2089">
        <v>209</v>
      </c>
      <c r="J2089">
        <v>418</v>
      </c>
      <c r="K2089" s="2" t="s">
        <v>908</v>
      </c>
      <c r="L2089" s="2" t="s">
        <v>909</v>
      </c>
      <c r="M2089" s="2" t="s">
        <v>18</v>
      </c>
      <c r="N2089">
        <v>122.89952153110048</v>
      </c>
      <c r="O2089" s="2">
        <f>Sales[[#This Row],[Rate Per Kg]]*10%</f>
        <v>12.289952153110049</v>
      </c>
    </row>
    <row r="2090" spans="1:15" x14ac:dyDescent="0.25">
      <c r="A2090" s="1">
        <v>45949</v>
      </c>
      <c r="B2090" s="2" t="s">
        <v>165</v>
      </c>
      <c r="C2090" s="2" t="s">
        <v>1021</v>
      </c>
      <c r="D2090" s="2" t="s">
        <v>26</v>
      </c>
      <c r="E2090" s="2" t="s">
        <v>1680</v>
      </c>
      <c r="F2090">
        <v>80</v>
      </c>
      <c r="G2090">
        <v>995</v>
      </c>
      <c r="H2090">
        <v>79600</v>
      </c>
      <c r="I2090">
        <v>8.5500000000000007</v>
      </c>
      <c r="J2090">
        <v>684</v>
      </c>
      <c r="K2090" s="2" t="s">
        <v>908</v>
      </c>
      <c r="L2090" s="2" t="s">
        <v>909</v>
      </c>
      <c r="M2090" s="2" t="s">
        <v>18</v>
      </c>
      <c r="N2090">
        <v>116.37426900584795</v>
      </c>
      <c r="O2090" s="2">
        <f>Sales[[#This Row],[Rate Per Kg]]*10%</f>
        <v>11.637426900584796</v>
      </c>
    </row>
    <row r="2091" spans="1:15" x14ac:dyDescent="0.25">
      <c r="A2091" s="1">
        <v>45949</v>
      </c>
      <c r="B2091" s="2" t="s">
        <v>165</v>
      </c>
      <c r="C2091" s="2" t="s">
        <v>1021</v>
      </c>
      <c r="D2091" s="2" t="s">
        <v>270</v>
      </c>
      <c r="E2091" s="2" t="s">
        <v>1680</v>
      </c>
      <c r="F2091">
        <v>6</v>
      </c>
      <c r="G2091">
        <v>11194</v>
      </c>
      <c r="H2091">
        <v>67164</v>
      </c>
      <c r="I2091">
        <v>89.25</v>
      </c>
      <c r="J2091">
        <v>535.5</v>
      </c>
      <c r="K2091" s="2" t="s">
        <v>908</v>
      </c>
      <c r="L2091" s="2" t="s">
        <v>909</v>
      </c>
      <c r="M2091" s="2" t="s">
        <v>18</v>
      </c>
      <c r="N2091">
        <v>125.42296918767506</v>
      </c>
      <c r="O2091" s="2">
        <f>Sales[[#This Row],[Rate Per Kg]]*10%</f>
        <v>12.542296918767507</v>
      </c>
    </row>
    <row r="2092" spans="1:15" x14ac:dyDescent="0.25">
      <c r="A2092" s="1">
        <v>45955</v>
      </c>
      <c r="B2092" s="2" t="s">
        <v>198</v>
      </c>
      <c r="C2092" s="2" t="s">
        <v>1022</v>
      </c>
      <c r="D2092" s="2" t="s">
        <v>33</v>
      </c>
      <c r="E2092" s="2" t="s">
        <v>1683</v>
      </c>
      <c r="F2092">
        <v>7</v>
      </c>
      <c r="G2092">
        <v>40000</v>
      </c>
      <c r="H2092">
        <v>280000</v>
      </c>
      <c r="I2092">
        <v>143</v>
      </c>
      <c r="J2092">
        <v>1001</v>
      </c>
      <c r="K2092" s="2" t="s">
        <v>908</v>
      </c>
      <c r="L2092" s="2" t="s">
        <v>909</v>
      </c>
      <c r="M2092" s="2" t="s">
        <v>18</v>
      </c>
      <c r="N2092">
        <v>279.72027972027973</v>
      </c>
      <c r="O2092" s="2">
        <f>Sales[[#This Row],[Rate Per Kg]]*10%</f>
        <v>27.972027972027973</v>
      </c>
    </row>
    <row r="2093" spans="1:15" x14ac:dyDescent="0.25">
      <c r="A2093" s="1">
        <v>45955</v>
      </c>
      <c r="B2093" s="2" t="s">
        <v>34</v>
      </c>
      <c r="C2093" s="2" t="s">
        <v>1023</v>
      </c>
      <c r="D2093" s="2" t="s">
        <v>37</v>
      </c>
      <c r="E2093" s="2" t="s">
        <v>1680</v>
      </c>
      <c r="F2093">
        <v>80</v>
      </c>
      <c r="G2093">
        <v>995</v>
      </c>
      <c r="H2093">
        <v>79600</v>
      </c>
      <c r="I2093">
        <v>8.5500000000000007</v>
      </c>
      <c r="J2093">
        <v>684</v>
      </c>
      <c r="K2093" s="2" t="s">
        <v>908</v>
      </c>
      <c r="L2093" s="2" t="s">
        <v>909</v>
      </c>
      <c r="M2093" s="2" t="s">
        <v>18</v>
      </c>
      <c r="N2093">
        <v>116.37426900584795</v>
      </c>
      <c r="O2093" s="2">
        <f>Sales[[#This Row],[Rate Per Kg]]*10%</f>
        <v>11.637426900584796</v>
      </c>
    </row>
    <row r="2094" spans="1:15" x14ac:dyDescent="0.25">
      <c r="A2094" s="1">
        <v>45955</v>
      </c>
      <c r="B2094" s="2" t="s">
        <v>34</v>
      </c>
      <c r="C2094" s="2" t="s">
        <v>1023</v>
      </c>
      <c r="D2094" s="2" t="s">
        <v>36</v>
      </c>
      <c r="E2094" s="2" t="s">
        <v>1680</v>
      </c>
      <c r="F2094">
        <v>12</v>
      </c>
      <c r="G2094">
        <v>896</v>
      </c>
      <c r="H2094">
        <v>10752</v>
      </c>
      <c r="I2094">
        <v>6.65</v>
      </c>
      <c r="J2094">
        <v>79.800000000000011</v>
      </c>
      <c r="K2094" s="2" t="s">
        <v>908</v>
      </c>
      <c r="L2094" s="2" t="s">
        <v>909</v>
      </c>
      <c r="M2094" s="2" t="s">
        <v>18</v>
      </c>
      <c r="N2094">
        <v>134.73684210526315</v>
      </c>
      <c r="O2094" s="2">
        <f>Sales[[#This Row],[Rate Per Kg]]*10%</f>
        <v>13.473684210526315</v>
      </c>
    </row>
    <row r="2095" spans="1:15" x14ac:dyDescent="0.25">
      <c r="A2095" s="1">
        <v>45955</v>
      </c>
      <c r="B2095" s="2" t="s">
        <v>443</v>
      </c>
      <c r="C2095" s="2" t="s">
        <v>1024</v>
      </c>
      <c r="D2095" s="2" t="s">
        <v>359</v>
      </c>
      <c r="E2095" s="2" t="s">
        <v>1680</v>
      </c>
      <c r="F2095">
        <v>4</v>
      </c>
      <c r="G2095">
        <v>29626</v>
      </c>
      <c r="H2095">
        <v>118504</v>
      </c>
      <c r="I2095">
        <v>119</v>
      </c>
      <c r="J2095">
        <v>476</v>
      </c>
      <c r="K2095" s="2" t="s">
        <v>908</v>
      </c>
      <c r="L2095" s="2" t="s">
        <v>909</v>
      </c>
      <c r="M2095" s="2" t="s">
        <v>18</v>
      </c>
      <c r="N2095">
        <v>248.9579831932773</v>
      </c>
      <c r="O2095" s="2">
        <f>Sales[[#This Row],[Rate Per Kg]]*10%</f>
        <v>24.895798319327731</v>
      </c>
    </row>
    <row r="2096" spans="1:15" x14ac:dyDescent="0.25">
      <c r="A2096" s="1">
        <v>45956</v>
      </c>
      <c r="B2096" s="2" t="s">
        <v>458</v>
      </c>
      <c r="C2096" s="2" t="s">
        <v>1025</v>
      </c>
      <c r="D2096" s="2" t="s">
        <v>460</v>
      </c>
      <c r="E2096" s="2" t="s">
        <v>1680</v>
      </c>
      <c r="F2096">
        <v>4</v>
      </c>
      <c r="G2096">
        <v>33500</v>
      </c>
      <c r="H2096">
        <v>134000</v>
      </c>
      <c r="I2096">
        <v>161.5</v>
      </c>
      <c r="J2096">
        <v>646</v>
      </c>
      <c r="K2096" s="2" t="s">
        <v>908</v>
      </c>
      <c r="L2096" s="2" t="s">
        <v>909</v>
      </c>
      <c r="M2096" s="2" t="s">
        <v>18</v>
      </c>
      <c r="N2096">
        <v>207.43034055727554</v>
      </c>
      <c r="O2096" s="2">
        <f>Sales[[#This Row],[Rate Per Kg]]*10%</f>
        <v>20.743034055727556</v>
      </c>
    </row>
    <row r="2097" spans="1:15" x14ac:dyDescent="0.25">
      <c r="A2097" s="1">
        <v>45956</v>
      </c>
      <c r="B2097" s="2" t="s">
        <v>458</v>
      </c>
      <c r="C2097" s="2" t="s">
        <v>1025</v>
      </c>
      <c r="D2097" s="2" t="s">
        <v>274</v>
      </c>
      <c r="E2097" s="2" t="s">
        <v>1683</v>
      </c>
      <c r="F2097">
        <v>2</v>
      </c>
      <c r="G2097">
        <v>5450</v>
      </c>
      <c r="H2097">
        <v>10900</v>
      </c>
      <c r="I2097">
        <v>39.9</v>
      </c>
      <c r="J2097">
        <v>79.8</v>
      </c>
      <c r="K2097" s="2" t="s">
        <v>908</v>
      </c>
      <c r="L2097" s="2" t="s">
        <v>909</v>
      </c>
      <c r="M2097" s="2" t="s">
        <v>18</v>
      </c>
      <c r="N2097">
        <v>136.59147869674186</v>
      </c>
      <c r="O2097" s="2">
        <f>Sales[[#This Row],[Rate Per Kg]]*10%</f>
        <v>13.659147869674186</v>
      </c>
    </row>
    <row r="2098" spans="1:15" x14ac:dyDescent="0.25">
      <c r="A2098" s="1">
        <v>45957</v>
      </c>
      <c r="B2098" s="2" t="s">
        <v>19</v>
      </c>
      <c r="C2098" s="2" t="s">
        <v>1026</v>
      </c>
      <c r="D2098" s="2" t="s">
        <v>38</v>
      </c>
      <c r="E2098" s="2" t="s">
        <v>1680</v>
      </c>
      <c r="F2098">
        <v>28</v>
      </c>
      <c r="G2098">
        <v>2555</v>
      </c>
      <c r="H2098">
        <v>71540</v>
      </c>
      <c r="I2098">
        <v>8.85</v>
      </c>
      <c r="J2098">
        <v>247.79999999999998</v>
      </c>
      <c r="K2098" s="2" t="s">
        <v>908</v>
      </c>
      <c r="L2098" s="2" t="s">
        <v>909</v>
      </c>
      <c r="M2098" s="2" t="s">
        <v>18</v>
      </c>
      <c r="N2098">
        <v>288.70056497175142</v>
      </c>
      <c r="O2098" s="2">
        <f>Sales[[#This Row],[Rate Per Kg]]*10%</f>
        <v>28.870056497175142</v>
      </c>
    </row>
    <row r="2099" spans="1:15" x14ac:dyDescent="0.25">
      <c r="A2099" s="1">
        <v>45957</v>
      </c>
      <c r="B2099" s="2" t="s">
        <v>113</v>
      </c>
      <c r="C2099" s="2" t="s">
        <v>1027</v>
      </c>
      <c r="D2099" s="2" t="s">
        <v>258</v>
      </c>
      <c r="E2099" s="2" t="s">
        <v>1683</v>
      </c>
      <c r="F2099">
        <v>2</v>
      </c>
      <c r="G2099">
        <v>52000</v>
      </c>
      <c r="H2099">
        <v>104000</v>
      </c>
      <c r="I2099">
        <v>174</v>
      </c>
      <c r="J2099">
        <v>348</v>
      </c>
      <c r="K2099" s="2" t="s">
        <v>908</v>
      </c>
      <c r="L2099" s="2" t="s">
        <v>909</v>
      </c>
      <c r="M2099" s="2" t="s">
        <v>18</v>
      </c>
      <c r="N2099">
        <v>298.85057471264366</v>
      </c>
      <c r="O2099" s="2">
        <f>Sales[[#This Row],[Rate Per Kg]]*10%</f>
        <v>29.885057471264368</v>
      </c>
    </row>
    <row r="2100" spans="1:15" x14ac:dyDescent="0.25">
      <c r="A2100" s="1">
        <v>45957</v>
      </c>
      <c r="B2100" s="2" t="s">
        <v>525</v>
      </c>
      <c r="C2100" s="2" t="s">
        <v>1028</v>
      </c>
      <c r="D2100" s="2" t="s">
        <v>591</v>
      </c>
      <c r="E2100" s="2" t="s">
        <v>1683</v>
      </c>
      <c r="F2100">
        <v>150</v>
      </c>
      <c r="G2100">
        <v>392</v>
      </c>
      <c r="H2100">
        <v>58800</v>
      </c>
      <c r="I2100">
        <v>2.9</v>
      </c>
      <c r="J2100">
        <v>435</v>
      </c>
      <c r="K2100" s="2" t="s">
        <v>908</v>
      </c>
      <c r="L2100" s="2" t="s">
        <v>909</v>
      </c>
      <c r="M2100" s="2" t="s">
        <v>18</v>
      </c>
      <c r="N2100">
        <v>135.17241379310346</v>
      </c>
      <c r="O2100" s="2">
        <f>Sales[[#This Row],[Rate Per Kg]]*10%</f>
        <v>13.517241379310347</v>
      </c>
    </row>
    <row r="2101" spans="1:15" x14ac:dyDescent="0.25">
      <c r="A2101" s="1">
        <v>45957</v>
      </c>
      <c r="B2101" s="2" t="s">
        <v>95</v>
      </c>
      <c r="C2101" s="2" t="s">
        <v>1029</v>
      </c>
      <c r="D2101" s="2" t="s">
        <v>97</v>
      </c>
      <c r="E2101" s="2" t="s">
        <v>1683</v>
      </c>
      <c r="F2101">
        <v>5</v>
      </c>
      <c r="G2101">
        <v>18572</v>
      </c>
      <c r="H2101">
        <v>92860</v>
      </c>
      <c r="I2101">
        <v>61.75</v>
      </c>
      <c r="J2101">
        <v>308.75</v>
      </c>
      <c r="K2101" s="2" t="s">
        <v>908</v>
      </c>
      <c r="L2101" s="2" t="s">
        <v>909</v>
      </c>
      <c r="M2101" s="2" t="s">
        <v>18</v>
      </c>
      <c r="N2101">
        <v>300.76113360323887</v>
      </c>
      <c r="O2101" s="2">
        <f>Sales[[#This Row],[Rate Per Kg]]*10%</f>
        <v>30.076113360323887</v>
      </c>
    </row>
    <row r="2102" spans="1:15" x14ac:dyDescent="0.25">
      <c r="A2102" s="1">
        <v>45958</v>
      </c>
      <c r="B2102" s="2" t="s">
        <v>92</v>
      </c>
      <c r="C2102" s="2" t="s">
        <v>1030</v>
      </c>
      <c r="D2102" s="2" t="s">
        <v>929</v>
      </c>
      <c r="E2102" s="2" t="s">
        <v>1681</v>
      </c>
      <c r="F2102">
        <v>100</v>
      </c>
      <c r="G2102">
        <v>2380</v>
      </c>
      <c r="H2102">
        <v>238000</v>
      </c>
      <c r="I2102">
        <v>10</v>
      </c>
      <c r="J2102">
        <v>1000</v>
      </c>
      <c r="K2102" s="2" t="s">
        <v>908</v>
      </c>
      <c r="L2102" s="2" t="s">
        <v>909</v>
      </c>
      <c r="M2102" s="2" t="s">
        <v>18</v>
      </c>
      <c r="N2102">
        <v>238</v>
      </c>
      <c r="O2102" s="2">
        <f>Sales[[#This Row],[Rate Per Kg]]*10%</f>
        <v>23.8</v>
      </c>
    </row>
    <row r="2103" spans="1:15" x14ac:dyDescent="0.25">
      <c r="A2103" s="1">
        <v>45958</v>
      </c>
      <c r="B2103" s="2" t="s">
        <v>92</v>
      </c>
      <c r="C2103" s="2" t="s">
        <v>1031</v>
      </c>
      <c r="D2103" s="2" t="s">
        <v>283</v>
      </c>
      <c r="E2103" s="2" t="s">
        <v>1681</v>
      </c>
      <c r="F2103">
        <v>50</v>
      </c>
      <c r="G2103">
        <v>3438</v>
      </c>
      <c r="H2103">
        <v>171900</v>
      </c>
      <c r="I2103">
        <v>14.5</v>
      </c>
      <c r="J2103">
        <v>725</v>
      </c>
      <c r="K2103" s="2" t="s">
        <v>908</v>
      </c>
      <c r="L2103" s="2" t="s">
        <v>909</v>
      </c>
      <c r="M2103" s="2" t="s">
        <v>18</v>
      </c>
      <c r="N2103">
        <v>237.10344827586206</v>
      </c>
      <c r="O2103" s="2">
        <f>Sales[[#This Row],[Rate Per Kg]]*10%</f>
        <v>23.710344827586209</v>
      </c>
    </row>
    <row r="2104" spans="1:15" x14ac:dyDescent="0.25">
      <c r="A2104" s="1">
        <v>45958</v>
      </c>
      <c r="B2104" s="2" t="s">
        <v>92</v>
      </c>
      <c r="C2104" s="2" t="s">
        <v>1032</v>
      </c>
      <c r="D2104" s="2" t="s">
        <v>935</v>
      </c>
      <c r="E2104" s="2" t="s">
        <v>1681</v>
      </c>
      <c r="F2104">
        <v>100</v>
      </c>
      <c r="G2104">
        <v>2618</v>
      </c>
      <c r="H2104">
        <v>261800</v>
      </c>
      <c r="I2104">
        <v>11</v>
      </c>
      <c r="J2104">
        <v>1100</v>
      </c>
      <c r="K2104" s="2" t="s">
        <v>908</v>
      </c>
      <c r="L2104" s="2" t="s">
        <v>909</v>
      </c>
      <c r="M2104" s="2" t="s">
        <v>18</v>
      </c>
      <c r="N2104">
        <v>238</v>
      </c>
      <c r="O2104" s="2">
        <f>Sales[[#This Row],[Rate Per Kg]]*10%</f>
        <v>23.8</v>
      </c>
    </row>
    <row r="2105" spans="1:15" x14ac:dyDescent="0.25">
      <c r="A2105" s="1">
        <v>45958</v>
      </c>
      <c r="B2105" s="2" t="s">
        <v>92</v>
      </c>
      <c r="C2105" s="2" t="s">
        <v>1033</v>
      </c>
      <c r="D2105" s="2" t="s">
        <v>281</v>
      </c>
      <c r="E2105" s="2" t="s">
        <v>1681</v>
      </c>
      <c r="F2105">
        <v>150</v>
      </c>
      <c r="G2105">
        <v>2970</v>
      </c>
      <c r="H2105">
        <v>445500</v>
      </c>
      <c r="I2105">
        <v>12.5</v>
      </c>
      <c r="J2105">
        <v>1875</v>
      </c>
      <c r="K2105" s="2" t="s">
        <v>908</v>
      </c>
      <c r="L2105" s="2" t="s">
        <v>909</v>
      </c>
      <c r="M2105" s="2" t="s">
        <v>18</v>
      </c>
      <c r="N2105">
        <v>237.6</v>
      </c>
      <c r="O2105" s="2">
        <f>Sales[[#This Row],[Rate Per Kg]]*10%</f>
        <v>23.76</v>
      </c>
    </row>
    <row r="2106" spans="1:15" x14ac:dyDescent="0.25">
      <c r="A2106" s="1">
        <v>45958</v>
      </c>
      <c r="B2106" s="2" t="s">
        <v>92</v>
      </c>
      <c r="C2106" s="2" t="s">
        <v>1034</v>
      </c>
      <c r="D2106" s="2" t="s">
        <v>937</v>
      </c>
      <c r="E2106" s="2" t="s">
        <v>1681</v>
      </c>
      <c r="F2106">
        <v>100</v>
      </c>
      <c r="G2106">
        <v>2220</v>
      </c>
      <c r="H2106">
        <v>222000</v>
      </c>
      <c r="I2106">
        <v>9</v>
      </c>
      <c r="J2106">
        <v>900</v>
      </c>
      <c r="K2106" s="2" t="s">
        <v>908</v>
      </c>
      <c r="L2106" s="2" t="s">
        <v>909</v>
      </c>
      <c r="M2106" s="2" t="s">
        <v>18</v>
      </c>
      <c r="N2106">
        <v>246.66666666666666</v>
      </c>
      <c r="O2106" s="2">
        <f>Sales[[#This Row],[Rate Per Kg]]*10%</f>
        <v>24.666666666666668</v>
      </c>
    </row>
    <row r="2107" spans="1:15" x14ac:dyDescent="0.25">
      <c r="A2107" s="1">
        <v>45958</v>
      </c>
      <c r="B2107" s="2" t="s">
        <v>92</v>
      </c>
      <c r="C2107" s="2" t="s">
        <v>1035</v>
      </c>
      <c r="D2107" s="2" t="s">
        <v>202</v>
      </c>
      <c r="E2107" s="2" t="s">
        <v>1681</v>
      </c>
      <c r="F2107">
        <v>50</v>
      </c>
      <c r="G2107">
        <v>3204</v>
      </c>
      <c r="H2107">
        <v>160200</v>
      </c>
      <c r="I2107">
        <v>13.5</v>
      </c>
      <c r="J2107">
        <v>675</v>
      </c>
      <c r="K2107" s="2" t="s">
        <v>908</v>
      </c>
      <c r="L2107" s="2" t="s">
        <v>909</v>
      </c>
      <c r="M2107" s="2" t="s">
        <v>18</v>
      </c>
      <c r="N2107">
        <v>237.33333333333334</v>
      </c>
      <c r="O2107" s="2">
        <f>Sales[[#This Row],[Rate Per Kg]]*10%</f>
        <v>23.733333333333334</v>
      </c>
    </row>
    <row r="2108" spans="1:15" x14ac:dyDescent="0.25">
      <c r="A2108" s="1">
        <v>45958</v>
      </c>
      <c r="B2108" s="2" t="s">
        <v>92</v>
      </c>
      <c r="C2108" s="2" t="s">
        <v>1036</v>
      </c>
      <c r="D2108" s="2" t="s">
        <v>285</v>
      </c>
      <c r="E2108" s="2" t="s">
        <v>1681</v>
      </c>
      <c r="F2108">
        <v>25</v>
      </c>
      <c r="G2108">
        <v>2916</v>
      </c>
      <c r="H2108">
        <v>72900</v>
      </c>
      <c r="I2108">
        <v>12.5</v>
      </c>
      <c r="J2108">
        <v>312.5</v>
      </c>
      <c r="K2108" s="2" t="s">
        <v>908</v>
      </c>
      <c r="L2108" s="2" t="s">
        <v>909</v>
      </c>
      <c r="M2108" s="2" t="s">
        <v>18</v>
      </c>
      <c r="N2108">
        <v>233.28</v>
      </c>
      <c r="O2108" s="2">
        <f>Sales[[#This Row],[Rate Per Kg]]*10%</f>
        <v>23.328000000000003</v>
      </c>
    </row>
    <row r="2109" spans="1:15" x14ac:dyDescent="0.25">
      <c r="A2109" s="1">
        <v>45958</v>
      </c>
      <c r="B2109" s="2" t="s">
        <v>195</v>
      </c>
      <c r="C2109" s="2" t="s">
        <v>1037</v>
      </c>
      <c r="D2109" s="2" t="s">
        <v>299</v>
      </c>
      <c r="E2109" s="2" t="s">
        <v>1680</v>
      </c>
      <c r="F2109">
        <v>10</v>
      </c>
      <c r="G2109">
        <v>4260</v>
      </c>
      <c r="H2109">
        <v>42600</v>
      </c>
      <c r="I2109">
        <v>28.5</v>
      </c>
      <c r="J2109">
        <v>285</v>
      </c>
      <c r="K2109" s="2" t="s">
        <v>908</v>
      </c>
      <c r="L2109" s="2" t="s">
        <v>909</v>
      </c>
      <c r="M2109" s="2" t="s">
        <v>18</v>
      </c>
      <c r="N2109">
        <v>149.47368421052633</v>
      </c>
      <c r="O2109" s="2">
        <f>Sales[[#This Row],[Rate Per Kg]]*10%</f>
        <v>14.947368421052634</v>
      </c>
    </row>
    <row r="2110" spans="1:15" x14ac:dyDescent="0.25">
      <c r="A2110" s="1">
        <v>45958</v>
      </c>
      <c r="B2110" s="2" t="s">
        <v>195</v>
      </c>
      <c r="C2110" s="2" t="s">
        <v>1037</v>
      </c>
      <c r="D2110" s="2" t="s">
        <v>317</v>
      </c>
      <c r="E2110" s="2" t="s">
        <v>1680</v>
      </c>
      <c r="F2110">
        <v>8</v>
      </c>
      <c r="G2110">
        <v>12900</v>
      </c>
      <c r="H2110">
        <v>103200</v>
      </c>
      <c r="I2110">
        <v>86.5</v>
      </c>
      <c r="J2110">
        <v>692</v>
      </c>
      <c r="K2110" s="2" t="s">
        <v>908</v>
      </c>
      <c r="L2110" s="2" t="s">
        <v>909</v>
      </c>
      <c r="M2110" s="2" t="s">
        <v>18</v>
      </c>
      <c r="N2110">
        <v>149.13294797687863</v>
      </c>
      <c r="O2110" s="2">
        <f>Sales[[#This Row],[Rate Per Kg]]*10%</f>
        <v>14.913294797687863</v>
      </c>
    </row>
    <row r="2111" spans="1:15" x14ac:dyDescent="0.25">
      <c r="A2111" s="1">
        <v>45958</v>
      </c>
      <c r="B2111" s="2" t="s">
        <v>426</v>
      </c>
      <c r="C2111" s="2" t="s">
        <v>1038</v>
      </c>
      <c r="D2111" s="2" t="s">
        <v>215</v>
      </c>
      <c r="E2111" s="2" t="s">
        <v>1680</v>
      </c>
      <c r="F2111">
        <v>4</v>
      </c>
      <c r="G2111">
        <v>3792</v>
      </c>
      <c r="H2111">
        <v>15168</v>
      </c>
      <c r="I2111">
        <v>15.5</v>
      </c>
      <c r="J2111">
        <v>62</v>
      </c>
      <c r="K2111" s="2" t="s">
        <v>908</v>
      </c>
      <c r="L2111" s="2" t="s">
        <v>909</v>
      </c>
      <c r="M2111" s="2" t="s">
        <v>18</v>
      </c>
      <c r="N2111">
        <v>244.64516129032259</v>
      </c>
      <c r="O2111" s="2">
        <f>Sales[[#This Row],[Rate Per Kg]]*10%</f>
        <v>24.464516129032262</v>
      </c>
    </row>
    <row r="2112" spans="1:15" x14ac:dyDescent="0.25">
      <c r="A2112" s="1">
        <v>45958</v>
      </c>
      <c r="B2112" s="2" t="s">
        <v>426</v>
      </c>
      <c r="C2112" s="2" t="s">
        <v>1038</v>
      </c>
      <c r="D2112" s="2" t="s">
        <v>261</v>
      </c>
      <c r="E2112" s="2" t="s">
        <v>1683</v>
      </c>
      <c r="F2112">
        <v>2</v>
      </c>
      <c r="G2112">
        <v>35769</v>
      </c>
      <c r="H2112">
        <v>71538</v>
      </c>
      <c r="I2112">
        <v>145.5</v>
      </c>
      <c r="J2112">
        <v>291</v>
      </c>
      <c r="K2112" s="2" t="s">
        <v>908</v>
      </c>
      <c r="L2112" s="2" t="s">
        <v>909</v>
      </c>
      <c r="M2112" s="2" t="s">
        <v>18</v>
      </c>
      <c r="N2112">
        <v>245.83505154639175</v>
      </c>
      <c r="O2112" s="2">
        <f>Sales[[#This Row],[Rate Per Kg]]*10%</f>
        <v>24.583505154639177</v>
      </c>
    </row>
    <row r="2113" spans="1:15" x14ac:dyDescent="0.25">
      <c r="A2113" s="1">
        <v>45958</v>
      </c>
      <c r="B2113" s="2" t="s">
        <v>426</v>
      </c>
      <c r="C2113" s="2" t="s">
        <v>1038</v>
      </c>
      <c r="D2113" s="2" t="s">
        <v>71</v>
      </c>
      <c r="E2113" s="2" t="s">
        <v>1683</v>
      </c>
      <c r="F2113">
        <v>5</v>
      </c>
      <c r="G2113">
        <v>3234</v>
      </c>
      <c r="H2113">
        <v>16170</v>
      </c>
      <c r="I2113">
        <v>22.8</v>
      </c>
      <c r="J2113">
        <v>114</v>
      </c>
      <c r="K2113" s="2" t="s">
        <v>908</v>
      </c>
      <c r="L2113" s="2" t="s">
        <v>909</v>
      </c>
      <c r="M2113" s="2" t="s">
        <v>18</v>
      </c>
      <c r="N2113">
        <v>141.84210526315789</v>
      </c>
      <c r="O2113" s="2">
        <f>Sales[[#This Row],[Rate Per Kg]]*10%</f>
        <v>14.184210526315789</v>
      </c>
    </row>
    <row r="2114" spans="1:15" x14ac:dyDescent="0.25">
      <c r="A2114" s="1">
        <v>45958</v>
      </c>
      <c r="B2114" s="2" t="s">
        <v>426</v>
      </c>
      <c r="C2114" s="2" t="s">
        <v>1038</v>
      </c>
      <c r="D2114" s="2" t="s">
        <v>290</v>
      </c>
      <c r="E2114" s="2" t="s">
        <v>1680</v>
      </c>
      <c r="F2114">
        <v>2</v>
      </c>
      <c r="G2114">
        <v>13523</v>
      </c>
      <c r="H2114">
        <v>27046</v>
      </c>
      <c r="I2114">
        <v>54.25</v>
      </c>
      <c r="J2114">
        <v>108.5</v>
      </c>
      <c r="K2114" s="2" t="s">
        <v>908</v>
      </c>
      <c r="L2114" s="2" t="s">
        <v>909</v>
      </c>
      <c r="M2114" s="2" t="s">
        <v>18</v>
      </c>
      <c r="N2114">
        <v>249.27188940092165</v>
      </c>
      <c r="O2114" s="2">
        <f>Sales[[#This Row],[Rate Per Kg]]*10%</f>
        <v>24.927188940092165</v>
      </c>
    </row>
    <row r="2115" spans="1:15" x14ac:dyDescent="0.25">
      <c r="A2115" s="1">
        <v>45958</v>
      </c>
      <c r="B2115" s="2" t="s">
        <v>426</v>
      </c>
      <c r="C2115" s="2" t="s">
        <v>1038</v>
      </c>
      <c r="D2115" s="2" t="s">
        <v>87</v>
      </c>
      <c r="E2115" s="2" t="s">
        <v>1683</v>
      </c>
      <c r="F2115">
        <v>7</v>
      </c>
      <c r="G2115">
        <v>19630</v>
      </c>
      <c r="H2115">
        <v>137410</v>
      </c>
      <c r="I2115">
        <v>76.25</v>
      </c>
      <c r="J2115">
        <v>533.75</v>
      </c>
      <c r="K2115" s="2" t="s">
        <v>908</v>
      </c>
      <c r="L2115" s="2" t="s">
        <v>909</v>
      </c>
      <c r="M2115" s="2" t="s">
        <v>18</v>
      </c>
      <c r="N2115">
        <v>257.44262295081967</v>
      </c>
      <c r="O2115" s="2">
        <f>Sales[[#This Row],[Rate Per Kg]]*10%</f>
        <v>25.744262295081967</v>
      </c>
    </row>
    <row r="2116" spans="1:15" x14ac:dyDescent="0.25">
      <c r="A2116" s="1">
        <v>45958</v>
      </c>
      <c r="B2116" s="2" t="s">
        <v>426</v>
      </c>
      <c r="C2116" s="2" t="s">
        <v>1038</v>
      </c>
      <c r="D2116" s="2" t="s">
        <v>216</v>
      </c>
      <c r="E2116" s="2" t="s">
        <v>1683</v>
      </c>
      <c r="F2116">
        <v>4</v>
      </c>
      <c r="G2116">
        <v>26232</v>
      </c>
      <c r="H2116">
        <v>104928</v>
      </c>
      <c r="I2116">
        <v>103.5</v>
      </c>
      <c r="J2116">
        <v>414</v>
      </c>
      <c r="K2116" s="2" t="s">
        <v>908</v>
      </c>
      <c r="L2116" s="2" t="s">
        <v>909</v>
      </c>
      <c r="M2116" s="2" t="s">
        <v>18</v>
      </c>
      <c r="N2116">
        <v>253.44927536231884</v>
      </c>
      <c r="O2116" s="2">
        <f>Sales[[#This Row],[Rate Per Kg]]*10%</f>
        <v>25.344927536231886</v>
      </c>
    </row>
    <row r="2117" spans="1:15" x14ac:dyDescent="0.25">
      <c r="A2117" s="1">
        <v>45958</v>
      </c>
      <c r="B2117" s="2" t="s">
        <v>426</v>
      </c>
      <c r="C2117" s="2" t="s">
        <v>1038</v>
      </c>
      <c r="D2117" s="2" t="s">
        <v>69</v>
      </c>
      <c r="E2117" s="2" t="s">
        <v>1683</v>
      </c>
      <c r="F2117">
        <v>5</v>
      </c>
      <c r="G2117">
        <v>40930</v>
      </c>
      <c r="H2117">
        <v>204650</v>
      </c>
      <c r="I2117">
        <v>171</v>
      </c>
      <c r="J2117">
        <v>855</v>
      </c>
      <c r="K2117" s="2" t="s">
        <v>908</v>
      </c>
      <c r="L2117" s="2" t="s">
        <v>909</v>
      </c>
      <c r="M2117" s="2" t="s">
        <v>18</v>
      </c>
      <c r="N2117">
        <v>239.35672514619884</v>
      </c>
      <c r="O2117" s="2">
        <f>Sales[[#This Row],[Rate Per Kg]]*10%</f>
        <v>23.935672514619885</v>
      </c>
    </row>
    <row r="2118" spans="1:15" x14ac:dyDescent="0.25">
      <c r="A2118" s="1">
        <v>45958</v>
      </c>
      <c r="B2118" s="2" t="s">
        <v>426</v>
      </c>
      <c r="C2118" s="2" t="s">
        <v>1038</v>
      </c>
      <c r="D2118" s="2" t="s">
        <v>100</v>
      </c>
      <c r="E2118" s="2" t="s">
        <v>1683</v>
      </c>
      <c r="F2118">
        <v>4</v>
      </c>
      <c r="G2118">
        <v>51205</v>
      </c>
      <c r="H2118">
        <v>204820</v>
      </c>
      <c r="I2118">
        <v>209</v>
      </c>
      <c r="J2118">
        <v>836</v>
      </c>
      <c r="K2118" s="2" t="s">
        <v>908</v>
      </c>
      <c r="L2118" s="2" t="s">
        <v>909</v>
      </c>
      <c r="M2118" s="2" t="s">
        <v>18</v>
      </c>
      <c r="N2118">
        <v>245</v>
      </c>
      <c r="O2118" s="2">
        <f>Sales[[#This Row],[Rate Per Kg]]*10%</f>
        <v>24.5</v>
      </c>
    </row>
    <row r="2119" spans="1:15" x14ac:dyDescent="0.25">
      <c r="A2119" s="1">
        <v>45958</v>
      </c>
      <c r="B2119" s="2" t="s">
        <v>426</v>
      </c>
      <c r="C2119" s="2" t="s">
        <v>1038</v>
      </c>
      <c r="D2119" s="2" t="s">
        <v>248</v>
      </c>
      <c r="E2119" s="2" t="s">
        <v>1683</v>
      </c>
      <c r="F2119">
        <v>1</v>
      </c>
      <c r="G2119">
        <v>57921</v>
      </c>
      <c r="H2119">
        <v>57921</v>
      </c>
      <c r="I2119">
        <v>219.5</v>
      </c>
      <c r="J2119">
        <v>219.5</v>
      </c>
      <c r="K2119" s="2" t="s">
        <v>908</v>
      </c>
      <c r="L2119" s="2" t="s">
        <v>909</v>
      </c>
      <c r="M2119" s="2" t="s">
        <v>18</v>
      </c>
      <c r="N2119">
        <v>263.87699316628704</v>
      </c>
      <c r="O2119" s="2">
        <f>Sales[[#This Row],[Rate Per Kg]]*10%</f>
        <v>26.387699316628705</v>
      </c>
    </row>
    <row r="2120" spans="1:15" x14ac:dyDescent="0.25">
      <c r="A2120" s="1">
        <v>45958</v>
      </c>
      <c r="B2120" s="2" t="s">
        <v>1039</v>
      </c>
      <c r="C2120" s="2" t="s">
        <v>1040</v>
      </c>
      <c r="D2120" s="2" t="s">
        <v>1041</v>
      </c>
      <c r="E2120" s="2" t="s">
        <v>1683</v>
      </c>
      <c r="F2120">
        <v>7</v>
      </c>
      <c r="G2120">
        <v>52123.89</v>
      </c>
      <c r="H2120">
        <v>364867.25</v>
      </c>
      <c r="I2120">
        <v>132</v>
      </c>
      <c r="J2120">
        <v>924</v>
      </c>
      <c r="K2120" s="2" t="s">
        <v>908</v>
      </c>
      <c r="L2120" s="2" t="s">
        <v>909</v>
      </c>
      <c r="M2120" s="2" t="s">
        <v>170</v>
      </c>
      <c r="N2120">
        <v>394.87795454545454</v>
      </c>
      <c r="O2120" s="2">
        <f>Sales[[#This Row],[Rate Per Kg]]*10%</f>
        <v>39.487795454545456</v>
      </c>
    </row>
    <row r="2121" spans="1:15" x14ac:dyDescent="0.25">
      <c r="A2121" s="1">
        <v>45958</v>
      </c>
      <c r="B2121" s="2" t="s">
        <v>1039</v>
      </c>
      <c r="C2121" s="2" t="s">
        <v>1040</v>
      </c>
      <c r="D2121" s="2" t="s">
        <v>1042</v>
      </c>
      <c r="E2121" s="2" t="s">
        <v>1680</v>
      </c>
      <c r="F2121">
        <v>6</v>
      </c>
      <c r="G2121">
        <v>29429.79</v>
      </c>
      <c r="H2121">
        <v>176578.75</v>
      </c>
      <c r="I2121">
        <v>75</v>
      </c>
      <c r="J2121">
        <v>450</v>
      </c>
      <c r="K2121" s="2" t="s">
        <v>908</v>
      </c>
      <c r="L2121" s="2" t="s">
        <v>909</v>
      </c>
      <c r="M2121" s="2" t="s">
        <v>170</v>
      </c>
      <c r="N2121">
        <v>392.3972</v>
      </c>
      <c r="O2121" s="2">
        <f>Sales[[#This Row],[Rate Per Kg]]*10%</f>
        <v>39.239720000000005</v>
      </c>
    </row>
    <row r="2122" spans="1:15" x14ac:dyDescent="0.25">
      <c r="A2122" s="1">
        <v>45958</v>
      </c>
      <c r="B2122" s="2" t="s">
        <v>1039</v>
      </c>
      <c r="C2122" s="2" t="s">
        <v>1040</v>
      </c>
      <c r="D2122" s="2" t="s">
        <v>1043</v>
      </c>
      <c r="E2122" s="2" t="s">
        <v>1680</v>
      </c>
      <c r="F2122">
        <v>4</v>
      </c>
      <c r="G2122">
        <v>22072.35</v>
      </c>
      <c r="H2122">
        <v>88289.38</v>
      </c>
      <c r="I2122">
        <v>54.5</v>
      </c>
      <c r="J2122">
        <v>218</v>
      </c>
      <c r="K2122" s="2" t="s">
        <v>908</v>
      </c>
      <c r="L2122" s="2" t="s">
        <v>909</v>
      </c>
      <c r="M2122" s="2" t="s">
        <v>170</v>
      </c>
      <c r="N2122">
        <v>404.997247706422</v>
      </c>
      <c r="O2122" s="2">
        <f>Sales[[#This Row],[Rate Per Kg]]*10%</f>
        <v>40.499724770642203</v>
      </c>
    </row>
    <row r="2123" spans="1:15" x14ac:dyDescent="0.25">
      <c r="A2123" s="1">
        <v>45958</v>
      </c>
      <c r="B2123" s="2" t="s">
        <v>1039</v>
      </c>
      <c r="C2123" s="2" t="s">
        <v>1040</v>
      </c>
      <c r="D2123" s="2" t="s">
        <v>1044</v>
      </c>
      <c r="E2123" s="2" t="s">
        <v>1683</v>
      </c>
      <c r="F2123">
        <v>20</v>
      </c>
      <c r="G2123">
        <v>3108.78</v>
      </c>
      <c r="H2123">
        <v>62175.62</v>
      </c>
      <c r="I2123">
        <v>2.1800000000000002</v>
      </c>
      <c r="J2123">
        <v>43.6</v>
      </c>
      <c r="K2123" s="2" t="s">
        <v>908</v>
      </c>
      <c r="L2123" s="2" t="s">
        <v>909</v>
      </c>
      <c r="M2123" s="2" t="s">
        <v>170</v>
      </c>
      <c r="N2123">
        <v>1426.045871559633</v>
      </c>
      <c r="O2123" s="2">
        <f>Sales[[#This Row],[Rate Per Kg]]*10%</f>
        <v>142.60458715596332</v>
      </c>
    </row>
    <row r="2124" spans="1:15" x14ac:dyDescent="0.25">
      <c r="A2124" s="1">
        <v>45958</v>
      </c>
      <c r="B2124" s="2" t="s">
        <v>191</v>
      </c>
      <c r="C2124" s="2" t="s">
        <v>1045</v>
      </c>
      <c r="D2124" s="2" t="s">
        <v>68</v>
      </c>
      <c r="E2124" s="2" t="s">
        <v>1683</v>
      </c>
      <c r="F2124">
        <v>2</v>
      </c>
      <c r="G2124">
        <v>33000</v>
      </c>
      <c r="H2124">
        <v>66000</v>
      </c>
      <c r="I2124">
        <v>114</v>
      </c>
      <c r="J2124">
        <v>228</v>
      </c>
      <c r="K2124" s="2" t="s">
        <v>908</v>
      </c>
      <c r="L2124" s="2" t="s">
        <v>909</v>
      </c>
      <c r="M2124" s="2" t="s">
        <v>18</v>
      </c>
      <c r="N2124">
        <v>289.4736842105263</v>
      </c>
      <c r="O2124" s="2">
        <f>Sales[[#This Row],[Rate Per Kg]]*10%</f>
        <v>28.94736842105263</v>
      </c>
    </row>
    <row r="2125" spans="1:15" x14ac:dyDescent="0.25">
      <c r="A2125" s="1">
        <v>45958</v>
      </c>
      <c r="B2125" s="2" t="s">
        <v>191</v>
      </c>
      <c r="C2125" s="2" t="s">
        <v>1045</v>
      </c>
      <c r="D2125" s="2" t="s">
        <v>69</v>
      </c>
      <c r="E2125" s="2" t="s">
        <v>1683</v>
      </c>
      <c r="F2125">
        <v>1</v>
      </c>
      <c r="G2125">
        <v>49000</v>
      </c>
      <c r="H2125">
        <v>49000</v>
      </c>
      <c r="I2125">
        <v>171</v>
      </c>
      <c r="J2125">
        <v>171</v>
      </c>
      <c r="K2125" s="2" t="s">
        <v>908</v>
      </c>
      <c r="L2125" s="2" t="s">
        <v>909</v>
      </c>
      <c r="M2125" s="2" t="s">
        <v>18</v>
      </c>
      <c r="N2125">
        <v>286.5497076023392</v>
      </c>
      <c r="O2125" s="2">
        <f>Sales[[#This Row],[Rate Per Kg]]*10%</f>
        <v>28.654970760233923</v>
      </c>
    </row>
    <row r="2126" spans="1:15" x14ac:dyDescent="0.25">
      <c r="A2126" s="1">
        <v>45959</v>
      </c>
      <c r="B2126" s="2" t="s">
        <v>165</v>
      </c>
      <c r="C2126" s="2" t="s">
        <v>1046</v>
      </c>
      <c r="D2126" s="2" t="s">
        <v>26</v>
      </c>
      <c r="E2126" s="2" t="s">
        <v>1680</v>
      </c>
      <c r="F2126">
        <v>60</v>
      </c>
      <c r="G2126">
        <v>995</v>
      </c>
      <c r="H2126">
        <v>59700</v>
      </c>
      <c r="I2126">
        <v>8.5500000000000007</v>
      </c>
      <c r="J2126">
        <v>513</v>
      </c>
      <c r="K2126" s="2" t="s">
        <v>908</v>
      </c>
      <c r="L2126" s="2" t="s">
        <v>909</v>
      </c>
      <c r="M2126" s="2" t="s">
        <v>18</v>
      </c>
      <c r="N2126">
        <v>116.37426900584795</v>
      </c>
      <c r="O2126" s="2">
        <f>Sales[[#This Row],[Rate Per Kg]]*10%</f>
        <v>11.637426900584796</v>
      </c>
    </row>
    <row r="2127" spans="1:15" x14ac:dyDescent="0.25">
      <c r="A2127" s="1">
        <v>45959</v>
      </c>
      <c r="B2127" s="2" t="s">
        <v>165</v>
      </c>
      <c r="C2127" s="2" t="s">
        <v>1046</v>
      </c>
      <c r="D2127" s="2" t="s">
        <v>126</v>
      </c>
      <c r="E2127" s="2" t="s">
        <v>1680</v>
      </c>
      <c r="F2127">
        <v>20</v>
      </c>
      <c r="G2127">
        <v>896</v>
      </c>
      <c r="H2127">
        <v>17920</v>
      </c>
      <c r="I2127">
        <v>6.65</v>
      </c>
      <c r="J2127">
        <v>133</v>
      </c>
      <c r="K2127" s="2" t="s">
        <v>908</v>
      </c>
      <c r="L2127" s="2" t="s">
        <v>909</v>
      </c>
      <c r="M2127" s="2" t="s">
        <v>18</v>
      </c>
      <c r="N2127">
        <v>134.73684210526315</v>
      </c>
      <c r="O2127" s="2">
        <f>Sales[[#This Row],[Rate Per Kg]]*10%</f>
        <v>13.473684210526315</v>
      </c>
    </row>
    <row r="2128" spans="1:15" x14ac:dyDescent="0.25">
      <c r="A2128" s="1">
        <v>45959</v>
      </c>
      <c r="B2128" s="2" t="s">
        <v>165</v>
      </c>
      <c r="C2128" s="2" t="s">
        <v>1046</v>
      </c>
      <c r="D2128" s="2" t="s">
        <v>152</v>
      </c>
      <c r="E2128" s="2" t="s">
        <v>1680</v>
      </c>
      <c r="F2128">
        <v>100</v>
      </c>
      <c r="G2128">
        <v>796</v>
      </c>
      <c r="H2128">
        <v>79600</v>
      </c>
      <c r="I2128">
        <v>5.45</v>
      </c>
      <c r="J2128">
        <v>545</v>
      </c>
      <c r="K2128" s="2" t="s">
        <v>908</v>
      </c>
      <c r="L2128" s="2" t="s">
        <v>909</v>
      </c>
      <c r="M2128" s="2" t="s">
        <v>18</v>
      </c>
      <c r="N2128">
        <v>146.05504587155963</v>
      </c>
      <c r="O2128" s="2">
        <f>Sales[[#This Row],[Rate Per Kg]]*10%</f>
        <v>14.605504587155963</v>
      </c>
    </row>
    <row r="2129" spans="1:15" x14ac:dyDescent="0.25">
      <c r="A2129" s="1">
        <v>45959</v>
      </c>
      <c r="B2129" s="2" t="s">
        <v>165</v>
      </c>
      <c r="C2129" s="2" t="s">
        <v>1046</v>
      </c>
      <c r="D2129" s="2" t="s">
        <v>118</v>
      </c>
      <c r="E2129" s="2" t="s">
        <v>1680</v>
      </c>
      <c r="F2129">
        <v>2</v>
      </c>
      <c r="G2129">
        <v>11194</v>
      </c>
      <c r="H2129">
        <v>22388</v>
      </c>
      <c r="I2129">
        <v>89.25</v>
      </c>
      <c r="J2129">
        <v>178.5</v>
      </c>
      <c r="K2129" s="2" t="s">
        <v>908</v>
      </c>
      <c r="L2129" s="2" t="s">
        <v>909</v>
      </c>
      <c r="M2129" s="2" t="s">
        <v>18</v>
      </c>
      <c r="N2129">
        <v>125.42296918767506</v>
      </c>
      <c r="O2129" s="2">
        <f>Sales[[#This Row],[Rate Per Kg]]*10%</f>
        <v>12.542296918767507</v>
      </c>
    </row>
    <row r="2130" spans="1:15" x14ac:dyDescent="0.25">
      <c r="A2130" s="1">
        <v>45959</v>
      </c>
      <c r="B2130" s="2" t="s">
        <v>165</v>
      </c>
      <c r="C2130" s="2" t="s">
        <v>1046</v>
      </c>
      <c r="D2130" s="2" t="s">
        <v>133</v>
      </c>
      <c r="E2130" s="2" t="s">
        <v>1683</v>
      </c>
      <c r="F2130">
        <v>1</v>
      </c>
      <c r="G2130">
        <v>16653</v>
      </c>
      <c r="H2130">
        <v>16653</v>
      </c>
      <c r="I2130">
        <v>134</v>
      </c>
      <c r="J2130">
        <v>134</v>
      </c>
      <c r="K2130" s="2" t="s">
        <v>908</v>
      </c>
      <c r="L2130" s="2" t="s">
        <v>909</v>
      </c>
      <c r="M2130" s="2" t="s">
        <v>18</v>
      </c>
      <c r="N2130">
        <v>124.27611940298507</v>
      </c>
      <c r="O2130" s="2">
        <f>Sales[[#This Row],[Rate Per Kg]]*10%</f>
        <v>12.427611940298508</v>
      </c>
    </row>
    <row r="2131" spans="1:15" x14ac:dyDescent="0.25">
      <c r="A2131" s="1">
        <v>45959</v>
      </c>
      <c r="B2131" s="2" t="s">
        <v>165</v>
      </c>
      <c r="C2131" s="2" t="s">
        <v>1046</v>
      </c>
      <c r="D2131" s="2" t="s">
        <v>242</v>
      </c>
      <c r="E2131" s="2" t="s">
        <v>1683</v>
      </c>
      <c r="F2131">
        <v>10</v>
      </c>
      <c r="G2131">
        <v>16168</v>
      </c>
      <c r="H2131">
        <v>161680</v>
      </c>
      <c r="I2131">
        <v>140</v>
      </c>
      <c r="J2131">
        <v>1400</v>
      </c>
      <c r="K2131" s="2" t="s">
        <v>908</v>
      </c>
      <c r="L2131" s="2" t="s">
        <v>909</v>
      </c>
      <c r="M2131" s="2" t="s">
        <v>18</v>
      </c>
      <c r="N2131">
        <v>115.48571428571428</v>
      </c>
      <c r="O2131" s="2">
        <f>Sales[[#This Row],[Rate Per Kg]]*10%</f>
        <v>11.548571428571428</v>
      </c>
    </row>
    <row r="2132" spans="1:15" x14ac:dyDescent="0.25">
      <c r="A2132" s="1">
        <v>45959</v>
      </c>
      <c r="B2132" s="2" t="s">
        <v>95</v>
      </c>
      <c r="C2132" s="2" t="s">
        <v>1047</v>
      </c>
      <c r="D2132" s="2" t="s">
        <v>1048</v>
      </c>
      <c r="E2132" s="2" t="s">
        <v>1680</v>
      </c>
      <c r="F2132">
        <v>100</v>
      </c>
      <c r="G2132">
        <v>9357</v>
      </c>
      <c r="H2132">
        <v>935700</v>
      </c>
      <c r="I2132">
        <v>88.5</v>
      </c>
      <c r="J2132">
        <v>8850</v>
      </c>
      <c r="K2132" s="2" t="s">
        <v>908</v>
      </c>
      <c r="L2132" s="2" t="s">
        <v>909</v>
      </c>
      <c r="M2132" s="2" t="s">
        <v>18</v>
      </c>
      <c r="N2132">
        <v>105.72881355932203</v>
      </c>
      <c r="O2132" s="2">
        <f>Sales[[#This Row],[Rate Per Kg]]*10%</f>
        <v>10.572881355932203</v>
      </c>
    </row>
    <row r="2133" spans="1:15" x14ac:dyDescent="0.25">
      <c r="A2133" s="1">
        <v>45959</v>
      </c>
      <c r="B2133" s="2" t="s">
        <v>95</v>
      </c>
      <c r="C2133" s="2" t="s">
        <v>1047</v>
      </c>
      <c r="D2133" s="2" t="s">
        <v>184</v>
      </c>
      <c r="E2133" s="2" t="s">
        <v>1683</v>
      </c>
      <c r="F2133">
        <v>20</v>
      </c>
      <c r="G2133">
        <v>6429</v>
      </c>
      <c r="H2133">
        <v>128580</v>
      </c>
      <c r="I2133">
        <v>61</v>
      </c>
      <c r="J2133">
        <v>1220</v>
      </c>
      <c r="K2133" s="2" t="s">
        <v>908</v>
      </c>
      <c r="L2133" s="2" t="s">
        <v>909</v>
      </c>
      <c r="M2133" s="2" t="s">
        <v>18</v>
      </c>
      <c r="N2133">
        <v>105.39344262295081</v>
      </c>
      <c r="O2133" s="2">
        <f>Sales[[#This Row],[Rate Per Kg]]*10%</f>
        <v>10.539344262295081</v>
      </c>
    </row>
    <row r="2134" spans="1:15" x14ac:dyDescent="0.25">
      <c r="A2134" s="1">
        <v>45960</v>
      </c>
      <c r="B2134" s="2" t="s">
        <v>439</v>
      </c>
      <c r="C2134" s="2" t="s">
        <v>1049</v>
      </c>
      <c r="D2134" s="2" t="s">
        <v>33</v>
      </c>
      <c r="E2134" s="2" t="s">
        <v>1683</v>
      </c>
      <c r="F2134">
        <v>4</v>
      </c>
      <c r="G2134">
        <v>34485</v>
      </c>
      <c r="H2134">
        <v>137940</v>
      </c>
      <c r="I2134">
        <v>143</v>
      </c>
      <c r="J2134">
        <v>572</v>
      </c>
      <c r="K2134" s="2" t="s">
        <v>908</v>
      </c>
      <c r="L2134" s="2" t="s">
        <v>909</v>
      </c>
      <c r="M2134" s="2" t="s">
        <v>18</v>
      </c>
      <c r="N2134">
        <v>241.15384615384616</v>
      </c>
      <c r="O2134" s="2">
        <f>Sales[[#This Row],[Rate Per Kg]]*10%</f>
        <v>24.115384615384617</v>
      </c>
    </row>
    <row r="2135" spans="1:15" x14ac:dyDescent="0.25">
      <c r="A2135" s="1">
        <v>45960</v>
      </c>
      <c r="B2135" s="2" t="s">
        <v>439</v>
      </c>
      <c r="C2135" s="2" t="s">
        <v>1049</v>
      </c>
      <c r="D2135" s="2" t="s">
        <v>212</v>
      </c>
      <c r="E2135" s="2" t="s">
        <v>1683</v>
      </c>
      <c r="F2135">
        <v>4</v>
      </c>
      <c r="G2135">
        <v>4950</v>
      </c>
      <c r="H2135">
        <v>19800</v>
      </c>
      <c r="I2135">
        <v>38</v>
      </c>
      <c r="J2135">
        <v>152</v>
      </c>
      <c r="K2135" s="2" t="s">
        <v>908</v>
      </c>
      <c r="L2135" s="2" t="s">
        <v>909</v>
      </c>
      <c r="M2135" s="2" t="s">
        <v>18</v>
      </c>
      <c r="N2135">
        <v>130.26315789473685</v>
      </c>
      <c r="O2135" s="2">
        <f>Sales[[#This Row],[Rate Per Kg]]*10%</f>
        <v>13.026315789473685</v>
      </c>
    </row>
    <row r="2136" spans="1:15" x14ac:dyDescent="0.25">
      <c r="A2136" s="1">
        <v>45960</v>
      </c>
      <c r="B2136" s="2" t="s">
        <v>244</v>
      </c>
      <c r="C2136" s="2" t="s">
        <v>1050</v>
      </c>
      <c r="D2136" s="2" t="s">
        <v>133</v>
      </c>
      <c r="E2136" s="2" t="s">
        <v>1683</v>
      </c>
      <c r="F2136">
        <v>2</v>
      </c>
      <c r="G2136">
        <v>35636</v>
      </c>
      <c r="H2136">
        <v>71272</v>
      </c>
      <c r="I2136">
        <v>134</v>
      </c>
      <c r="J2136">
        <v>268</v>
      </c>
      <c r="K2136" s="2" t="s">
        <v>908</v>
      </c>
      <c r="L2136" s="2" t="s">
        <v>909</v>
      </c>
      <c r="M2136" s="2" t="s">
        <v>18</v>
      </c>
      <c r="N2136">
        <v>265.94029850746267</v>
      </c>
      <c r="O2136" s="2">
        <f>Sales[[#This Row],[Rate Per Kg]]*10%</f>
        <v>26.594029850746267</v>
      </c>
    </row>
    <row r="2137" spans="1:15" x14ac:dyDescent="0.25">
      <c r="A2137" s="1">
        <v>45960</v>
      </c>
      <c r="B2137" s="2" t="s">
        <v>1051</v>
      </c>
      <c r="C2137" s="2" t="s">
        <v>1052</v>
      </c>
      <c r="D2137" s="2" t="s">
        <v>68</v>
      </c>
      <c r="E2137" s="2" t="s">
        <v>1683</v>
      </c>
      <c r="F2137">
        <v>2</v>
      </c>
      <c r="G2137">
        <v>31300</v>
      </c>
      <c r="H2137">
        <v>62600</v>
      </c>
      <c r="I2137">
        <v>114</v>
      </c>
      <c r="J2137">
        <v>228</v>
      </c>
      <c r="K2137" s="2" t="s">
        <v>908</v>
      </c>
      <c r="L2137" s="2" t="s">
        <v>909</v>
      </c>
      <c r="M2137" s="2" t="s">
        <v>18</v>
      </c>
      <c r="N2137">
        <v>274.56140350877195</v>
      </c>
      <c r="O2137" s="2">
        <f>Sales[[#This Row],[Rate Per Kg]]*10%</f>
        <v>27.456140350877195</v>
      </c>
    </row>
    <row r="2138" spans="1:15" x14ac:dyDescent="0.25">
      <c r="A2138" s="1">
        <v>45960</v>
      </c>
      <c r="B2138" s="2" t="s">
        <v>626</v>
      </c>
      <c r="C2138" s="2" t="s">
        <v>1053</v>
      </c>
      <c r="D2138" s="2" t="s">
        <v>68</v>
      </c>
      <c r="E2138" s="2" t="s">
        <v>1683</v>
      </c>
      <c r="F2138">
        <v>10</v>
      </c>
      <c r="G2138">
        <v>28300</v>
      </c>
      <c r="H2138">
        <v>283000</v>
      </c>
      <c r="I2138">
        <v>114</v>
      </c>
      <c r="J2138">
        <v>1140</v>
      </c>
      <c r="K2138" s="2" t="s">
        <v>908</v>
      </c>
      <c r="L2138" s="2" t="s">
        <v>909</v>
      </c>
      <c r="M2138" s="2" t="s">
        <v>18</v>
      </c>
      <c r="N2138">
        <v>248.24561403508773</v>
      </c>
      <c r="O2138" s="2">
        <f>Sales[[#This Row],[Rate Per Kg]]*10%</f>
        <v>24.824561403508774</v>
      </c>
    </row>
    <row r="2139" spans="1:15" x14ac:dyDescent="0.25">
      <c r="A2139" s="1">
        <v>45960</v>
      </c>
      <c r="B2139" s="2" t="s">
        <v>626</v>
      </c>
      <c r="C2139" s="2" t="s">
        <v>1053</v>
      </c>
      <c r="D2139" s="2" t="s">
        <v>302</v>
      </c>
      <c r="E2139" s="2" t="s">
        <v>1683</v>
      </c>
      <c r="F2139">
        <v>5</v>
      </c>
      <c r="G2139">
        <v>34000</v>
      </c>
      <c r="H2139">
        <v>170000</v>
      </c>
      <c r="I2139">
        <v>139</v>
      </c>
      <c r="J2139">
        <v>695</v>
      </c>
      <c r="K2139" s="2" t="s">
        <v>908</v>
      </c>
      <c r="L2139" s="2" t="s">
        <v>909</v>
      </c>
      <c r="M2139" s="2" t="s">
        <v>18</v>
      </c>
      <c r="N2139">
        <v>244.60431654676259</v>
      </c>
      <c r="O2139" s="2">
        <f>Sales[[#This Row],[Rate Per Kg]]*10%</f>
        <v>24.46043165467626</v>
      </c>
    </row>
    <row r="2140" spans="1:15" x14ac:dyDescent="0.25">
      <c r="A2140" s="1">
        <v>45960</v>
      </c>
      <c r="B2140" s="2" t="s">
        <v>626</v>
      </c>
      <c r="C2140" s="2" t="s">
        <v>1053</v>
      </c>
      <c r="D2140" s="2" t="s">
        <v>1054</v>
      </c>
      <c r="E2140" s="2" t="s">
        <v>1683</v>
      </c>
      <c r="F2140">
        <v>2</v>
      </c>
      <c r="G2140">
        <v>7500</v>
      </c>
      <c r="H2140">
        <v>15000</v>
      </c>
      <c r="I2140">
        <v>21</v>
      </c>
      <c r="J2140">
        <v>42</v>
      </c>
      <c r="K2140" s="2" t="s">
        <v>908</v>
      </c>
      <c r="L2140" s="2" t="s">
        <v>909</v>
      </c>
      <c r="M2140" s="2" t="s">
        <v>18</v>
      </c>
      <c r="N2140">
        <v>357.14285714285717</v>
      </c>
      <c r="O2140" s="2">
        <f>Sales[[#This Row],[Rate Per Kg]]*10%</f>
        <v>35.714285714285715</v>
      </c>
    </row>
    <row r="2141" spans="1:15" x14ac:dyDescent="0.25">
      <c r="A2141" s="1">
        <v>45960</v>
      </c>
      <c r="B2141" s="2" t="s">
        <v>626</v>
      </c>
      <c r="C2141" s="2" t="s">
        <v>1053</v>
      </c>
      <c r="D2141" s="2" t="s">
        <v>185</v>
      </c>
      <c r="E2141" s="2" t="s">
        <v>1683</v>
      </c>
      <c r="F2141">
        <v>2</v>
      </c>
      <c r="G2141">
        <v>4875</v>
      </c>
      <c r="H2141">
        <v>9750</v>
      </c>
      <c r="I2141">
        <v>32.299999999999997</v>
      </c>
      <c r="J2141">
        <v>64.599999999999994</v>
      </c>
      <c r="K2141" s="2" t="s">
        <v>908</v>
      </c>
      <c r="L2141" s="2" t="s">
        <v>909</v>
      </c>
      <c r="M2141" s="2" t="s">
        <v>18</v>
      </c>
      <c r="N2141">
        <v>150.92879256965946</v>
      </c>
      <c r="O2141" s="2">
        <f>Sales[[#This Row],[Rate Per Kg]]*10%</f>
        <v>15.092879256965947</v>
      </c>
    </row>
    <row r="2142" spans="1:15" x14ac:dyDescent="0.25">
      <c r="A2142" s="1">
        <v>45960</v>
      </c>
      <c r="B2142" s="2" t="s">
        <v>626</v>
      </c>
      <c r="C2142" s="2" t="s">
        <v>1053</v>
      </c>
      <c r="D2142" s="2" t="s">
        <v>118</v>
      </c>
      <c r="E2142" s="2" t="s">
        <v>1680</v>
      </c>
      <c r="F2142">
        <v>2</v>
      </c>
      <c r="G2142">
        <v>21500</v>
      </c>
      <c r="H2142">
        <v>43000</v>
      </c>
      <c r="I2142">
        <v>89.25</v>
      </c>
      <c r="J2142">
        <v>178.5</v>
      </c>
      <c r="K2142" s="2" t="s">
        <v>908</v>
      </c>
      <c r="L2142" s="2" t="s">
        <v>909</v>
      </c>
      <c r="M2142" s="2" t="s">
        <v>18</v>
      </c>
      <c r="N2142">
        <v>240.89635854341736</v>
      </c>
      <c r="O2142" s="2">
        <f>Sales[[#This Row],[Rate Per Kg]]*10%</f>
        <v>24.089635854341736</v>
      </c>
    </row>
    <row r="2143" spans="1:15" x14ac:dyDescent="0.25">
      <c r="A2143" s="1">
        <v>45960</v>
      </c>
      <c r="B2143" s="2" t="s">
        <v>626</v>
      </c>
      <c r="C2143" s="2" t="s">
        <v>1053</v>
      </c>
      <c r="D2143" s="2" t="s">
        <v>24</v>
      </c>
      <c r="E2143" s="2" t="s">
        <v>1680</v>
      </c>
      <c r="F2143">
        <v>1</v>
      </c>
      <c r="G2143">
        <v>24000</v>
      </c>
      <c r="H2143">
        <v>24000</v>
      </c>
      <c r="I2143">
        <v>97</v>
      </c>
      <c r="J2143">
        <v>97</v>
      </c>
      <c r="K2143" s="2" t="s">
        <v>908</v>
      </c>
      <c r="L2143" s="2" t="s">
        <v>909</v>
      </c>
      <c r="M2143" s="2" t="s">
        <v>18</v>
      </c>
      <c r="N2143">
        <v>247.42268041237114</v>
      </c>
      <c r="O2143" s="2">
        <f>Sales[[#This Row],[Rate Per Kg]]*10%</f>
        <v>24.742268041237114</v>
      </c>
    </row>
    <row r="2144" spans="1:15" x14ac:dyDescent="0.25">
      <c r="A2144" s="1">
        <v>45960</v>
      </c>
      <c r="B2144" s="2" t="s">
        <v>626</v>
      </c>
      <c r="C2144" s="2" t="s">
        <v>1053</v>
      </c>
      <c r="D2144" s="2" t="s">
        <v>47</v>
      </c>
      <c r="E2144" s="2" t="s">
        <v>1683</v>
      </c>
      <c r="F2144">
        <v>5</v>
      </c>
      <c r="G2144">
        <v>19000</v>
      </c>
      <c r="H2144">
        <v>95000</v>
      </c>
      <c r="I2144">
        <v>76.25</v>
      </c>
      <c r="J2144">
        <v>381.25</v>
      </c>
      <c r="K2144" s="2" t="s">
        <v>908</v>
      </c>
      <c r="L2144" s="2" t="s">
        <v>909</v>
      </c>
      <c r="M2144" s="2" t="s">
        <v>18</v>
      </c>
      <c r="N2144">
        <v>249.18032786885246</v>
      </c>
      <c r="O2144" s="2">
        <f>Sales[[#This Row],[Rate Per Kg]]*10%</f>
        <v>24.918032786885249</v>
      </c>
    </row>
    <row r="2145" spans="1:15" x14ac:dyDescent="0.25">
      <c r="A2145" s="1">
        <v>45961</v>
      </c>
      <c r="B2145" s="2" t="s">
        <v>525</v>
      </c>
      <c r="C2145" s="2" t="s">
        <v>1055</v>
      </c>
      <c r="D2145" s="2" t="s">
        <v>1054</v>
      </c>
      <c r="E2145" s="2" t="s">
        <v>1683</v>
      </c>
      <c r="F2145">
        <v>10</v>
      </c>
      <c r="G2145">
        <v>7100</v>
      </c>
      <c r="H2145">
        <v>71000</v>
      </c>
      <c r="I2145">
        <v>21</v>
      </c>
      <c r="J2145">
        <v>210</v>
      </c>
      <c r="K2145" s="2" t="s">
        <v>908</v>
      </c>
      <c r="L2145" s="2" t="s">
        <v>909</v>
      </c>
      <c r="M2145" s="2" t="s">
        <v>18</v>
      </c>
      <c r="N2145">
        <v>338.09523809523807</v>
      </c>
      <c r="O2145" s="2">
        <f>Sales[[#This Row],[Rate Per Kg]]*10%</f>
        <v>33.80952380952381</v>
      </c>
    </row>
    <row r="2146" spans="1:15" x14ac:dyDescent="0.25">
      <c r="A2146" s="1">
        <v>45961</v>
      </c>
      <c r="B2146" s="2" t="s">
        <v>262</v>
      </c>
      <c r="C2146" s="2" t="s">
        <v>1056</v>
      </c>
      <c r="D2146" s="2" t="s">
        <v>431</v>
      </c>
      <c r="E2146" s="2" t="s">
        <v>1680</v>
      </c>
      <c r="F2146">
        <v>4</v>
      </c>
      <c r="G2146">
        <v>34700</v>
      </c>
      <c r="H2146">
        <v>138800</v>
      </c>
      <c r="I2146">
        <v>163</v>
      </c>
      <c r="J2146">
        <v>652</v>
      </c>
      <c r="K2146" s="2" t="s">
        <v>908</v>
      </c>
      <c r="L2146" s="2" t="s">
        <v>909</v>
      </c>
      <c r="M2146" s="2" t="s">
        <v>18</v>
      </c>
      <c r="N2146">
        <v>212.88343558282207</v>
      </c>
      <c r="O2146" s="2">
        <f>Sales[[#This Row],[Rate Per Kg]]*10%</f>
        <v>21.288343558282207</v>
      </c>
    </row>
    <row r="2147" spans="1:15" x14ac:dyDescent="0.25">
      <c r="A2147" s="1">
        <v>45961</v>
      </c>
      <c r="B2147" s="2" t="s">
        <v>262</v>
      </c>
      <c r="C2147" s="2" t="s">
        <v>1056</v>
      </c>
      <c r="D2147" s="2" t="s">
        <v>460</v>
      </c>
      <c r="E2147" s="2" t="s">
        <v>1680</v>
      </c>
      <c r="F2147">
        <v>35</v>
      </c>
      <c r="G2147">
        <v>33500</v>
      </c>
      <c r="H2147">
        <v>1172500</v>
      </c>
      <c r="I2147">
        <v>161.5</v>
      </c>
      <c r="J2147">
        <v>5652.5</v>
      </c>
      <c r="K2147" s="2" t="s">
        <v>908</v>
      </c>
      <c r="L2147" s="2" t="s">
        <v>909</v>
      </c>
      <c r="M2147" s="2" t="s">
        <v>18</v>
      </c>
      <c r="N2147">
        <v>207.43034055727554</v>
      </c>
      <c r="O2147" s="2">
        <f>Sales[[#This Row],[Rate Per Kg]]*10%</f>
        <v>20.743034055727556</v>
      </c>
    </row>
    <row r="2148" spans="1:15" x14ac:dyDescent="0.25">
      <c r="A2148" s="1">
        <v>45961</v>
      </c>
      <c r="B2148" s="2" t="s">
        <v>262</v>
      </c>
      <c r="C2148" s="2" t="s">
        <v>1056</v>
      </c>
      <c r="D2148" s="2" t="s">
        <v>319</v>
      </c>
      <c r="E2148" s="2" t="s">
        <v>1680</v>
      </c>
      <c r="F2148">
        <v>10</v>
      </c>
      <c r="G2148">
        <v>30000</v>
      </c>
      <c r="H2148">
        <v>300000</v>
      </c>
      <c r="I2148">
        <v>140.5</v>
      </c>
      <c r="J2148">
        <v>1405</v>
      </c>
      <c r="K2148" s="2" t="s">
        <v>908</v>
      </c>
      <c r="L2148" s="2" t="s">
        <v>909</v>
      </c>
      <c r="M2148" s="2" t="s">
        <v>18</v>
      </c>
      <c r="N2148">
        <v>213.52313167259786</v>
      </c>
      <c r="O2148" s="2">
        <f>Sales[[#This Row],[Rate Per Kg]]*10%</f>
        <v>21.352313167259787</v>
      </c>
    </row>
    <row r="2149" spans="1:15" x14ac:dyDescent="0.25">
      <c r="A2149" s="1">
        <v>45961</v>
      </c>
      <c r="B2149" s="2" t="s">
        <v>262</v>
      </c>
      <c r="C2149" s="2" t="s">
        <v>1056</v>
      </c>
      <c r="D2149" s="2" t="s">
        <v>118</v>
      </c>
      <c r="E2149" s="2" t="s">
        <v>1680</v>
      </c>
      <c r="F2149">
        <v>10</v>
      </c>
      <c r="G2149">
        <v>22750</v>
      </c>
      <c r="H2149">
        <v>227500</v>
      </c>
      <c r="I2149">
        <v>89.25</v>
      </c>
      <c r="J2149">
        <v>892.5</v>
      </c>
      <c r="K2149" s="2" t="s">
        <v>908</v>
      </c>
      <c r="L2149" s="2" t="s">
        <v>909</v>
      </c>
      <c r="M2149" s="2" t="s">
        <v>18</v>
      </c>
      <c r="N2149">
        <v>254.90196078431373</v>
      </c>
      <c r="O2149" s="2">
        <f>Sales[[#This Row],[Rate Per Kg]]*10%</f>
        <v>25.490196078431374</v>
      </c>
    </row>
    <row r="2150" spans="1:15" x14ac:dyDescent="0.25">
      <c r="A2150" s="1">
        <v>45961</v>
      </c>
      <c r="B2150" s="2" t="s">
        <v>262</v>
      </c>
      <c r="C2150" s="2" t="s">
        <v>1056</v>
      </c>
      <c r="D2150" s="2" t="s">
        <v>21</v>
      </c>
      <c r="E2150" s="2" t="s">
        <v>1680</v>
      </c>
      <c r="F2150">
        <v>1</v>
      </c>
      <c r="G2150">
        <v>13023</v>
      </c>
      <c r="H2150">
        <v>13023</v>
      </c>
      <c r="I2150">
        <v>48</v>
      </c>
      <c r="J2150">
        <v>48</v>
      </c>
      <c r="K2150" s="2" t="s">
        <v>908</v>
      </c>
      <c r="L2150" s="2" t="s">
        <v>909</v>
      </c>
      <c r="M2150" s="2" t="s">
        <v>18</v>
      </c>
      <c r="N2150">
        <v>271.3125</v>
      </c>
      <c r="O2150" s="2">
        <f>Sales[[#This Row],[Rate Per Kg]]*10%</f>
        <v>27.131250000000001</v>
      </c>
    </row>
    <row r="2151" spans="1:15" x14ac:dyDescent="0.25">
      <c r="A2151" s="1">
        <v>45961</v>
      </c>
      <c r="B2151" s="2" t="s">
        <v>262</v>
      </c>
      <c r="C2151" s="2" t="s">
        <v>1056</v>
      </c>
      <c r="D2151" s="2" t="s">
        <v>182</v>
      </c>
      <c r="E2151" s="2" t="s">
        <v>1680</v>
      </c>
      <c r="F2151">
        <v>1</v>
      </c>
      <c r="G2151">
        <v>8704</v>
      </c>
      <c r="H2151">
        <v>8704</v>
      </c>
      <c r="I2151">
        <v>33.25</v>
      </c>
      <c r="J2151">
        <v>33.25</v>
      </c>
      <c r="K2151" s="2" t="s">
        <v>908</v>
      </c>
      <c r="L2151" s="2" t="s">
        <v>909</v>
      </c>
      <c r="M2151" s="2" t="s">
        <v>18</v>
      </c>
      <c r="N2151">
        <v>261.77443609022555</v>
      </c>
      <c r="O2151" s="2">
        <f>Sales[[#This Row],[Rate Per Kg]]*10%</f>
        <v>26.177443609022557</v>
      </c>
    </row>
    <row r="2152" spans="1:15" x14ac:dyDescent="0.25">
      <c r="A2152" s="1">
        <v>45961</v>
      </c>
      <c r="B2152" s="2" t="s">
        <v>262</v>
      </c>
      <c r="C2152" s="2" t="s">
        <v>1056</v>
      </c>
      <c r="D2152" s="2" t="s">
        <v>498</v>
      </c>
      <c r="E2152" s="2" t="s">
        <v>1683</v>
      </c>
      <c r="F2152">
        <v>2</v>
      </c>
      <c r="G2152">
        <v>53500</v>
      </c>
      <c r="H2152">
        <v>107000</v>
      </c>
      <c r="I2152">
        <v>209</v>
      </c>
      <c r="J2152">
        <v>418</v>
      </c>
      <c r="K2152" s="2" t="s">
        <v>908</v>
      </c>
      <c r="L2152" s="2" t="s">
        <v>909</v>
      </c>
      <c r="M2152" s="2" t="s">
        <v>18</v>
      </c>
      <c r="N2152">
        <v>255.98086124401914</v>
      </c>
      <c r="O2152" s="2">
        <f>Sales[[#This Row],[Rate Per Kg]]*10%</f>
        <v>25.598086124401917</v>
      </c>
    </row>
    <row r="2153" spans="1:15" x14ac:dyDescent="0.25">
      <c r="A2153" s="1">
        <v>45961</v>
      </c>
      <c r="B2153" s="2" t="s">
        <v>262</v>
      </c>
      <c r="C2153" s="2" t="s">
        <v>1056</v>
      </c>
      <c r="D2153" s="2" t="s">
        <v>430</v>
      </c>
      <c r="E2153" s="2" t="s">
        <v>1683</v>
      </c>
      <c r="F2153">
        <v>2</v>
      </c>
      <c r="G2153">
        <v>50373</v>
      </c>
      <c r="H2153">
        <v>100746</v>
      </c>
      <c r="I2153">
        <v>193</v>
      </c>
      <c r="J2153">
        <v>386</v>
      </c>
      <c r="K2153" s="2" t="s">
        <v>908</v>
      </c>
      <c r="L2153" s="2" t="s">
        <v>909</v>
      </c>
      <c r="M2153" s="2" t="s">
        <v>18</v>
      </c>
      <c r="N2153">
        <v>261</v>
      </c>
      <c r="O2153" s="2">
        <f>Sales[[#This Row],[Rate Per Kg]]*10%</f>
        <v>26.1</v>
      </c>
    </row>
    <row r="2154" spans="1:15" x14ac:dyDescent="0.25">
      <c r="A2154" s="1">
        <v>45961</v>
      </c>
      <c r="B2154" s="2" t="s">
        <v>262</v>
      </c>
      <c r="C2154" s="2" t="s">
        <v>1056</v>
      </c>
      <c r="D2154" s="2" t="s">
        <v>381</v>
      </c>
      <c r="E2154" s="2" t="s">
        <v>1683</v>
      </c>
      <c r="F2154">
        <v>1</v>
      </c>
      <c r="G2154">
        <v>45250</v>
      </c>
      <c r="H2154">
        <v>45250</v>
      </c>
      <c r="I2154">
        <v>179.5</v>
      </c>
      <c r="J2154">
        <v>179.5</v>
      </c>
      <c r="K2154" s="2" t="s">
        <v>908</v>
      </c>
      <c r="L2154" s="2" t="s">
        <v>909</v>
      </c>
      <c r="M2154" s="2" t="s">
        <v>18</v>
      </c>
      <c r="N2154">
        <v>252.0891364902507</v>
      </c>
      <c r="O2154" s="2">
        <f>Sales[[#This Row],[Rate Per Kg]]*10%</f>
        <v>25.208913649025071</v>
      </c>
    </row>
    <row r="2155" spans="1:15" x14ac:dyDescent="0.25">
      <c r="A2155" s="1">
        <v>45961</v>
      </c>
      <c r="B2155" s="2" t="s">
        <v>262</v>
      </c>
      <c r="C2155" s="2" t="s">
        <v>1056</v>
      </c>
      <c r="D2155" s="2" t="s">
        <v>100</v>
      </c>
      <c r="E2155" s="2" t="s">
        <v>1683</v>
      </c>
      <c r="F2155">
        <v>2</v>
      </c>
      <c r="G2155">
        <v>53500</v>
      </c>
      <c r="H2155">
        <v>107000</v>
      </c>
      <c r="I2155">
        <v>209</v>
      </c>
      <c r="J2155">
        <v>418</v>
      </c>
      <c r="K2155" s="2" t="s">
        <v>908</v>
      </c>
      <c r="L2155" s="2" t="s">
        <v>909</v>
      </c>
      <c r="M2155" s="2" t="s">
        <v>18</v>
      </c>
      <c r="N2155">
        <v>255.98086124401914</v>
      </c>
      <c r="O2155" s="2">
        <f>Sales[[#This Row],[Rate Per Kg]]*10%</f>
        <v>25.598086124401917</v>
      </c>
    </row>
    <row r="2156" spans="1:15" x14ac:dyDescent="0.25">
      <c r="A2156" s="1">
        <v>45961</v>
      </c>
      <c r="B2156" s="2" t="s">
        <v>262</v>
      </c>
      <c r="C2156" s="2" t="s">
        <v>1056</v>
      </c>
      <c r="D2156" s="2" t="s">
        <v>69</v>
      </c>
      <c r="E2156" s="2" t="s">
        <v>1683</v>
      </c>
      <c r="F2156">
        <v>1</v>
      </c>
      <c r="G2156">
        <v>45250</v>
      </c>
      <c r="H2156">
        <v>45250</v>
      </c>
      <c r="I2156">
        <v>171</v>
      </c>
      <c r="J2156">
        <v>171</v>
      </c>
      <c r="K2156" s="2" t="s">
        <v>908</v>
      </c>
      <c r="L2156" s="2" t="s">
        <v>909</v>
      </c>
      <c r="M2156" s="2" t="s">
        <v>18</v>
      </c>
      <c r="N2156">
        <v>264.61988304093569</v>
      </c>
      <c r="O2156" s="2">
        <f>Sales[[#This Row],[Rate Per Kg]]*10%</f>
        <v>26.46198830409357</v>
      </c>
    </row>
    <row r="2157" spans="1:15" x14ac:dyDescent="0.25">
      <c r="A2157" s="1">
        <v>45961</v>
      </c>
      <c r="B2157" s="2" t="s">
        <v>262</v>
      </c>
      <c r="C2157" s="2" t="s">
        <v>1056</v>
      </c>
      <c r="D2157" s="2" t="s">
        <v>643</v>
      </c>
      <c r="E2157" s="2" t="s">
        <v>1683</v>
      </c>
      <c r="F2157">
        <v>1</v>
      </c>
      <c r="G2157">
        <v>39000</v>
      </c>
      <c r="H2157">
        <v>39000</v>
      </c>
      <c r="I2157">
        <v>151</v>
      </c>
      <c r="J2157">
        <v>151</v>
      </c>
      <c r="K2157" s="2" t="s">
        <v>908</v>
      </c>
      <c r="L2157" s="2" t="s">
        <v>909</v>
      </c>
      <c r="M2157" s="2" t="s">
        <v>18</v>
      </c>
      <c r="N2157">
        <v>258.27814569536423</v>
      </c>
      <c r="O2157" s="2">
        <f>Sales[[#This Row],[Rate Per Kg]]*10%</f>
        <v>25.827814569536425</v>
      </c>
    </row>
    <row r="2158" spans="1:15" x14ac:dyDescent="0.25">
      <c r="A2158" s="1">
        <v>45961</v>
      </c>
      <c r="B2158" s="2" t="s">
        <v>262</v>
      </c>
      <c r="C2158" s="2" t="s">
        <v>1056</v>
      </c>
      <c r="D2158" s="2" t="s">
        <v>67</v>
      </c>
      <c r="E2158" s="2" t="s">
        <v>1683</v>
      </c>
      <c r="F2158">
        <v>2</v>
      </c>
      <c r="G2158">
        <v>28586</v>
      </c>
      <c r="H2158">
        <v>57172</v>
      </c>
      <c r="I2158">
        <v>103.5</v>
      </c>
      <c r="J2158">
        <v>207</v>
      </c>
      <c r="K2158" s="2" t="s">
        <v>908</v>
      </c>
      <c r="L2158" s="2" t="s">
        <v>909</v>
      </c>
      <c r="M2158" s="2" t="s">
        <v>18</v>
      </c>
      <c r="N2158">
        <v>276.19323671497585</v>
      </c>
      <c r="O2158" s="2">
        <f>Sales[[#This Row],[Rate Per Kg]]*10%</f>
        <v>27.619323671497586</v>
      </c>
    </row>
    <row r="2159" spans="1:15" x14ac:dyDescent="0.25">
      <c r="A2159" s="1">
        <v>45961</v>
      </c>
      <c r="B2159" s="2" t="s">
        <v>262</v>
      </c>
      <c r="C2159" s="2" t="s">
        <v>1056</v>
      </c>
      <c r="D2159" s="2" t="s">
        <v>248</v>
      </c>
      <c r="E2159" s="2" t="s">
        <v>1683</v>
      </c>
      <c r="F2159">
        <v>2</v>
      </c>
      <c r="G2159">
        <v>58000</v>
      </c>
      <c r="H2159">
        <v>116000</v>
      </c>
      <c r="I2159">
        <v>219.5</v>
      </c>
      <c r="J2159">
        <v>439</v>
      </c>
      <c r="K2159" s="2" t="s">
        <v>908</v>
      </c>
      <c r="L2159" s="2" t="s">
        <v>909</v>
      </c>
      <c r="M2159" s="2" t="s">
        <v>18</v>
      </c>
      <c r="N2159">
        <v>264.23690205011388</v>
      </c>
      <c r="O2159" s="2">
        <f>Sales[[#This Row],[Rate Per Kg]]*10%</f>
        <v>26.42369020501139</v>
      </c>
    </row>
    <row r="2160" spans="1:15" x14ac:dyDescent="0.25">
      <c r="A2160" s="1">
        <v>45961</v>
      </c>
      <c r="B2160" s="2" t="s">
        <v>262</v>
      </c>
      <c r="C2160" s="2" t="s">
        <v>1056</v>
      </c>
      <c r="D2160" s="2" t="s">
        <v>1057</v>
      </c>
      <c r="E2160" s="2" t="s">
        <v>1683</v>
      </c>
      <c r="F2160">
        <v>4</v>
      </c>
      <c r="G2160">
        <v>22660</v>
      </c>
      <c r="H2160">
        <v>90640</v>
      </c>
      <c r="I2160">
        <v>79</v>
      </c>
      <c r="J2160">
        <v>316</v>
      </c>
      <c r="K2160" s="2" t="s">
        <v>908</v>
      </c>
      <c r="L2160" s="2" t="s">
        <v>909</v>
      </c>
      <c r="M2160" s="2" t="s">
        <v>18</v>
      </c>
      <c r="N2160">
        <v>286.8354430379747</v>
      </c>
      <c r="O2160" s="2">
        <f>Sales[[#This Row],[Rate Per Kg]]*10%</f>
        <v>28.683544303797472</v>
      </c>
    </row>
    <row r="2161" spans="1:15" x14ac:dyDescent="0.25">
      <c r="A2161" s="1">
        <v>45961</v>
      </c>
      <c r="B2161" s="2" t="s">
        <v>262</v>
      </c>
      <c r="C2161" s="2" t="s">
        <v>1056</v>
      </c>
      <c r="D2161" s="2" t="s">
        <v>68</v>
      </c>
      <c r="E2161" s="2" t="s">
        <v>1683</v>
      </c>
      <c r="F2161">
        <v>10</v>
      </c>
      <c r="G2161">
        <v>29000</v>
      </c>
      <c r="H2161">
        <v>290000</v>
      </c>
      <c r="I2161">
        <v>114</v>
      </c>
      <c r="J2161">
        <v>1140</v>
      </c>
      <c r="K2161" s="2" t="s">
        <v>908</v>
      </c>
      <c r="L2161" s="2" t="s">
        <v>909</v>
      </c>
      <c r="M2161" s="2" t="s">
        <v>18</v>
      </c>
      <c r="N2161">
        <v>254.38596491228071</v>
      </c>
      <c r="O2161" s="2">
        <f>Sales[[#This Row],[Rate Per Kg]]*10%</f>
        <v>25.438596491228072</v>
      </c>
    </row>
    <row r="2162" spans="1:15" x14ac:dyDescent="0.25">
      <c r="A2162" s="1">
        <v>45961</v>
      </c>
      <c r="B2162" s="2" t="s">
        <v>262</v>
      </c>
      <c r="C2162" s="2" t="s">
        <v>1056</v>
      </c>
      <c r="D2162" s="2" t="s">
        <v>520</v>
      </c>
      <c r="E2162" s="2" t="s">
        <v>1680</v>
      </c>
      <c r="F2162">
        <v>6</v>
      </c>
      <c r="G2162">
        <v>25600</v>
      </c>
      <c r="H2162">
        <v>153600</v>
      </c>
      <c r="I2162">
        <v>105.5</v>
      </c>
      <c r="J2162">
        <v>633</v>
      </c>
      <c r="K2162" s="2" t="s">
        <v>908</v>
      </c>
      <c r="L2162" s="2" t="s">
        <v>909</v>
      </c>
      <c r="M2162" s="2" t="s">
        <v>18</v>
      </c>
      <c r="N2162">
        <v>242.65402843601896</v>
      </c>
      <c r="O2162" s="2">
        <f>Sales[[#This Row],[Rate Per Kg]]*10%</f>
        <v>24.265402843601898</v>
      </c>
    </row>
    <row r="2163" spans="1:15" x14ac:dyDescent="0.25">
      <c r="A2163" s="1">
        <v>45961</v>
      </c>
      <c r="B2163" s="2" t="s">
        <v>262</v>
      </c>
      <c r="C2163" s="2" t="s">
        <v>1056</v>
      </c>
      <c r="D2163" s="2" t="s">
        <v>30</v>
      </c>
      <c r="E2163" s="2" t="s">
        <v>1683</v>
      </c>
      <c r="F2163">
        <v>3</v>
      </c>
      <c r="G2163">
        <v>4431</v>
      </c>
      <c r="H2163">
        <v>13293</v>
      </c>
      <c r="I2163">
        <v>28.5</v>
      </c>
      <c r="J2163">
        <v>85.5</v>
      </c>
      <c r="K2163" s="2" t="s">
        <v>908</v>
      </c>
      <c r="L2163" s="2" t="s">
        <v>909</v>
      </c>
      <c r="M2163" s="2" t="s">
        <v>18</v>
      </c>
      <c r="N2163">
        <v>155.47368421052633</v>
      </c>
      <c r="O2163" s="2">
        <f>Sales[[#This Row],[Rate Per Kg]]*10%</f>
        <v>15.547368421052633</v>
      </c>
    </row>
    <row r="2164" spans="1:15" x14ac:dyDescent="0.25">
      <c r="A2164" s="1">
        <v>45961</v>
      </c>
      <c r="B2164" s="2" t="s">
        <v>262</v>
      </c>
      <c r="C2164" s="2" t="s">
        <v>1056</v>
      </c>
      <c r="D2164" s="2" t="s">
        <v>102</v>
      </c>
      <c r="E2164" s="2" t="s">
        <v>1683</v>
      </c>
      <c r="F2164">
        <v>5</v>
      </c>
      <c r="G2164">
        <v>4700</v>
      </c>
      <c r="H2164">
        <v>23500</v>
      </c>
      <c r="I2164">
        <v>34.200000000000003</v>
      </c>
      <c r="J2164">
        <v>171</v>
      </c>
      <c r="K2164" s="2" t="s">
        <v>908</v>
      </c>
      <c r="L2164" s="2" t="s">
        <v>909</v>
      </c>
      <c r="M2164" s="2" t="s">
        <v>18</v>
      </c>
      <c r="N2164">
        <v>137.42690058479531</v>
      </c>
      <c r="O2164" s="2">
        <f>Sales[[#This Row],[Rate Per Kg]]*10%</f>
        <v>13.742690058479532</v>
      </c>
    </row>
    <row r="2165" spans="1:15" x14ac:dyDescent="0.25">
      <c r="A2165" s="1">
        <v>45961</v>
      </c>
      <c r="B2165" s="2" t="s">
        <v>262</v>
      </c>
      <c r="C2165" s="2" t="s">
        <v>1056</v>
      </c>
      <c r="D2165" s="2" t="s">
        <v>274</v>
      </c>
      <c r="E2165" s="2" t="s">
        <v>1683</v>
      </c>
      <c r="F2165">
        <v>7</v>
      </c>
      <c r="G2165">
        <v>5450</v>
      </c>
      <c r="H2165">
        <v>38150</v>
      </c>
      <c r="I2165">
        <v>39.9</v>
      </c>
      <c r="J2165">
        <v>279.3</v>
      </c>
      <c r="K2165" s="2" t="s">
        <v>908</v>
      </c>
      <c r="L2165" s="2" t="s">
        <v>909</v>
      </c>
      <c r="M2165" s="2" t="s">
        <v>18</v>
      </c>
      <c r="N2165">
        <v>136.59147869674186</v>
      </c>
      <c r="O2165" s="2">
        <f>Sales[[#This Row],[Rate Per Kg]]*10%</f>
        <v>13.659147869674186</v>
      </c>
    </row>
    <row r="2166" spans="1:15" x14ac:dyDescent="0.25">
      <c r="A2166" s="1">
        <v>45961</v>
      </c>
      <c r="B2166" s="2" t="s">
        <v>286</v>
      </c>
      <c r="C2166" s="2" t="s">
        <v>1058</v>
      </c>
      <c r="D2166" s="2" t="s">
        <v>33</v>
      </c>
      <c r="E2166" s="2" t="s">
        <v>1683</v>
      </c>
      <c r="F2166">
        <v>4</v>
      </c>
      <c r="G2166">
        <v>33000</v>
      </c>
      <c r="H2166">
        <v>132000</v>
      </c>
      <c r="I2166">
        <v>143</v>
      </c>
      <c r="J2166">
        <v>572</v>
      </c>
      <c r="K2166" s="2" t="s">
        <v>908</v>
      </c>
      <c r="L2166" s="2" t="s">
        <v>909</v>
      </c>
      <c r="M2166" s="2" t="s">
        <v>18</v>
      </c>
      <c r="N2166">
        <v>230.76923076923077</v>
      </c>
      <c r="O2166" s="2">
        <f>Sales[[#This Row],[Rate Per Kg]]*10%</f>
        <v>23.07692307692308</v>
      </c>
    </row>
    <row r="2167" spans="1:15" x14ac:dyDescent="0.25">
      <c r="A2167" s="1">
        <v>45961</v>
      </c>
      <c r="B2167" s="2" t="s">
        <v>490</v>
      </c>
      <c r="C2167" s="2" t="s">
        <v>1059</v>
      </c>
      <c r="D2167" s="2" t="s">
        <v>215</v>
      </c>
      <c r="E2167" s="2" t="s">
        <v>1680</v>
      </c>
      <c r="F2167">
        <v>2</v>
      </c>
      <c r="G2167">
        <v>3419</v>
      </c>
      <c r="H2167">
        <v>6838</v>
      </c>
      <c r="I2167">
        <v>15.5</v>
      </c>
      <c r="J2167">
        <v>31</v>
      </c>
      <c r="K2167" s="2" t="s">
        <v>908</v>
      </c>
      <c r="L2167" s="2" t="s">
        <v>909</v>
      </c>
      <c r="M2167" s="2" t="s">
        <v>18</v>
      </c>
      <c r="N2167">
        <v>220.58064516129033</v>
      </c>
      <c r="O2167" s="2">
        <f>Sales[[#This Row],[Rate Per Kg]]*10%</f>
        <v>22.058064516129036</v>
      </c>
    </row>
    <row r="2168" spans="1:15" x14ac:dyDescent="0.25">
      <c r="A2168" s="1">
        <v>45961</v>
      </c>
      <c r="B2168" s="2" t="s">
        <v>490</v>
      </c>
      <c r="C2168" s="2" t="s">
        <v>1059</v>
      </c>
      <c r="D2168" s="2" t="s">
        <v>55</v>
      </c>
      <c r="E2168" s="2" t="s">
        <v>1680</v>
      </c>
      <c r="F2168">
        <v>11</v>
      </c>
      <c r="G2168">
        <v>4458</v>
      </c>
      <c r="H2168">
        <v>49038</v>
      </c>
      <c r="I2168">
        <v>18.5</v>
      </c>
      <c r="J2168">
        <v>203.5</v>
      </c>
      <c r="K2168" s="2" t="s">
        <v>908</v>
      </c>
      <c r="L2168" s="2" t="s">
        <v>909</v>
      </c>
      <c r="M2168" s="2" t="s">
        <v>18</v>
      </c>
      <c r="N2168">
        <v>240.97297297297297</v>
      </c>
      <c r="O2168" s="2">
        <f>Sales[[#This Row],[Rate Per Kg]]*10%</f>
        <v>24.097297297297299</v>
      </c>
    </row>
    <row r="2169" spans="1:15" x14ac:dyDescent="0.25">
      <c r="A2169" s="1">
        <v>45961</v>
      </c>
      <c r="B2169" s="2" t="s">
        <v>490</v>
      </c>
      <c r="C2169" s="2" t="s">
        <v>1059</v>
      </c>
      <c r="D2169" s="2" t="s">
        <v>58</v>
      </c>
      <c r="E2169" s="2" t="s">
        <v>1680</v>
      </c>
      <c r="F2169">
        <v>1</v>
      </c>
      <c r="G2169">
        <v>9620</v>
      </c>
      <c r="H2169">
        <v>9620</v>
      </c>
      <c r="I2169">
        <v>38</v>
      </c>
      <c r="J2169">
        <v>38</v>
      </c>
      <c r="K2169" s="2" t="s">
        <v>908</v>
      </c>
      <c r="L2169" s="2" t="s">
        <v>909</v>
      </c>
      <c r="M2169" s="2" t="s">
        <v>18</v>
      </c>
      <c r="N2169">
        <v>253.15789473684211</v>
      </c>
      <c r="O2169" s="2">
        <f>Sales[[#This Row],[Rate Per Kg]]*10%</f>
        <v>25.315789473684212</v>
      </c>
    </row>
    <row r="2170" spans="1:15" x14ac:dyDescent="0.25">
      <c r="A2170" s="1">
        <v>45961</v>
      </c>
      <c r="B2170" s="2" t="s">
        <v>490</v>
      </c>
      <c r="C2170" s="2" t="s">
        <v>1059</v>
      </c>
      <c r="D2170" s="2" t="s">
        <v>654</v>
      </c>
      <c r="E2170" s="2" t="s">
        <v>1680</v>
      </c>
      <c r="F2170">
        <v>2</v>
      </c>
      <c r="G2170">
        <v>11949</v>
      </c>
      <c r="H2170">
        <v>23898</v>
      </c>
      <c r="I2170">
        <v>42.75</v>
      </c>
      <c r="J2170">
        <v>85.5</v>
      </c>
      <c r="K2170" s="2" t="s">
        <v>908</v>
      </c>
      <c r="L2170" s="2" t="s">
        <v>909</v>
      </c>
      <c r="M2170" s="2" t="s">
        <v>18</v>
      </c>
      <c r="N2170">
        <v>279.50877192982455</v>
      </c>
      <c r="O2170" s="2">
        <f>Sales[[#This Row],[Rate Per Kg]]*10%</f>
        <v>27.950877192982457</v>
      </c>
    </row>
    <row r="2171" spans="1:15" x14ac:dyDescent="0.25">
      <c r="A2171" s="1">
        <v>45961</v>
      </c>
      <c r="B2171" s="2" t="s">
        <v>490</v>
      </c>
      <c r="C2171" s="2" t="s">
        <v>1059</v>
      </c>
      <c r="D2171" s="2" t="s">
        <v>21</v>
      </c>
      <c r="E2171" s="2" t="s">
        <v>1680</v>
      </c>
      <c r="F2171">
        <v>4</v>
      </c>
      <c r="G2171">
        <v>12378</v>
      </c>
      <c r="H2171">
        <v>49512</v>
      </c>
      <c r="I2171">
        <v>48</v>
      </c>
      <c r="J2171">
        <v>192</v>
      </c>
      <c r="K2171" s="2" t="s">
        <v>908</v>
      </c>
      <c r="L2171" s="2" t="s">
        <v>909</v>
      </c>
      <c r="M2171" s="2" t="s">
        <v>18</v>
      </c>
      <c r="N2171">
        <v>257.875</v>
      </c>
      <c r="O2171" s="2">
        <f>Sales[[#This Row],[Rate Per Kg]]*10%</f>
        <v>25.787500000000001</v>
      </c>
    </row>
    <row r="2172" spans="1:15" x14ac:dyDescent="0.25">
      <c r="A2172" s="1">
        <v>45961</v>
      </c>
      <c r="B2172" s="2" t="s">
        <v>490</v>
      </c>
      <c r="C2172" s="2" t="s">
        <v>1059</v>
      </c>
      <c r="D2172" s="2" t="s">
        <v>183</v>
      </c>
      <c r="E2172" s="2" t="s">
        <v>1680</v>
      </c>
      <c r="F2172">
        <v>2</v>
      </c>
      <c r="G2172">
        <v>13776</v>
      </c>
      <c r="H2172">
        <v>27552</v>
      </c>
      <c r="I2172">
        <v>54.25</v>
      </c>
      <c r="J2172">
        <v>108.5</v>
      </c>
      <c r="K2172" s="2" t="s">
        <v>908</v>
      </c>
      <c r="L2172" s="2" t="s">
        <v>909</v>
      </c>
      <c r="M2172" s="2" t="s">
        <v>18</v>
      </c>
      <c r="N2172">
        <v>253.93548387096774</v>
      </c>
      <c r="O2172" s="2">
        <f>Sales[[#This Row],[Rate Per Kg]]*10%</f>
        <v>25.393548387096775</v>
      </c>
    </row>
    <row r="2173" spans="1:15" x14ac:dyDescent="0.25">
      <c r="A2173" s="1">
        <v>45961</v>
      </c>
      <c r="B2173" s="2" t="s">
        <v>490</v>
      </c>
      <c r="C2173" s="2" t="s">
        <v>1059</v>
      </c>
      <c r="D2173" s="2" t="s">
        <v>290</v>
      </c>
      <c r="E2173" s="2" t="s">
        <v>1680</v>
      </c>
      <c r="F2173">
        <v>2</v>
      </c>
      <c r="G2173">
        <v>14189</v>
      </c>
      <c r="H2173">
        <v>28378</v>
      </c>
      <c r="I2173">
        <v>54.25</v>
      </c>
      <c r="J2173">
        <v>108.5</v>
      </c>
      <c r="K2173" s="2" t="s">
        <v>908</v>
      </c>
      <c r="L2173" s="2" t="s">
        <v>909</v>
      </c>
      <c r="M2173" s="2" t="s">
        <v>18</v>
      </c>
      <c r="N2173">
        <v>261.54838709677421</v>
      </c>
      <c r="O2173" s="2">
        <f>Sales[[#This Row],[Rate Per Kg]]*10%</f>
        <v>26.154838709677421</v>
      </c>
    </row>
    <row r="2174" spans="1:15" x14ac:dyDescent="0.25">
      <c r="A2174" s="1">
        <v>45961</v>
      </c>
      <c r="B2174" s="2" t="s">
        <v>490</v>
      </c>
      <c r="C2174" s="2" t="s">
        <v>1059</v>
      </c>
      <c r="D2174" s="2" t="s">
        <v>240</v>
      </c>
      <c r="E2174" s="2" t="s">
        <v>1680</v>
      </c>
      <c r="F2174">
        <v>1</v>
      </c>
      <c r="G2174">
        <v>20252</v>
      </c>
      <c r="H2174">
        <v>20252</v>
      </c>
      <c r="I2174">
        <v>84.5</v>
      </c>
      <c r="J2174">
        <v>84.5</v>
      </c>
      <c r="K2174" s="2" t="s">
        <v>908</v>
      </c>
      <c r="L2174" s="2" t="s">
        <v>909</v>
      </c>
      <c r="M2174" s="2" t="s">
        <v>18</v>
      </c>
      <c r="N2174">
        <v>239.66863905325442</v>
      </c>
      <c r="O2174" s="2">
        <f>Sales[[#This Row],[Rate Per Kg]]*10%</f>
        <v>23.966863905325443</v>
      </c>
    </row>
    <row r="2175" spans="1:15" x14ac:dyDescent="0.25">
      <c r="A2175" s="1">
        <v>45961</v>
      </c>
      <c r="B2175" s="2" t="s">
        <v>490</v>
      </c>
      <c r="C2175" s="2" t="s">
        <v>1059</v>
      </c>
      <c r="D2175" s="2" t="s">
        <v>118</v>
      </c>
      <c r="E2175" s="2" t="s">
        <v>1680</v>
      </c>
      <c r="F2175">
        <v>1</v>
      </c>
      <c r="G2175">
        <v>21828</v>
      </c>
      <c r="H2175">
        <v>21828</v>
      </c>
      <c r="I2175">
        <v>89.25</v>
      </c>
      <c r="J2175">
        <v>89.25</v>
      </c>
      <c r="K2175" s="2" t="s">
        <v>908</v>
      </c>
      <c r="L2175" s="2" t="s">
        <v>909</v>
      </c>
      <c r="M2175" s="2" t="s">
        <v>18</v>
      </c>
      <c r="N2175">
        <v>244.57142857142858</v>
      </c>
      <c r="O2175" s="2">
        <f>Sales[[#This Row],[Rate Per Kg]]*10%</f>
        <v>24.457142857142859</v>
      </c>
    </row>
    <row r="2176" spans="1:15" x14ac:dyDescent="0.25">
      <c r="A2176" s="1">
        <v>45961</v>
      </c>
      <c r="B2176" s="2" t="s">
        <v>490</v>
      </c>
      <c r="C2176" s="2" t="s">
        <v>1059</v>
      </c>
      <c r="D2176" s="2" t="s">
        <v>15</v>
      </c>
      <c r="E2176" s="2" t="s">
        <v>1680</v>
      </c>
      <c r="F2176">
        <v>3</v>
      </c>
      <c r="G2176">
        <v>23595</v>
      </c>
      <c r="H2176">
        <v>70785</v>
      </c>
      <c r="I2176">
        <v>99</v>
      </c>
      <c r="J2176">
        <v>297</v>
      </c>
      <c r="K2176" s="2" t="s">
        <v>908</v>
      </c>
      <c r="L2176" s="2" t="s">
        <v>909</v>
      </c>
      <c r="M2176" s="2" t="s">
        <v>18</v>
      </c>
      <c r="N2176">
        <v>238.33333333333334</v>
      </c>
      <c r="O2176" s="2">
        <f>Sales[[#This Row],[Rate Per Kg]]*10%</f>
        <v>23.833333333333336</v>
      </c>
    </row>
    <row r="2177" spans="1:15" x14ac:dyDescent="0.25">
      <c r="A2177" s="1">
        <v>45961</v>
      </c>
      <c r="B2177" s="2" t="s">
        <v>490</v>
      </c>
      <c r="C2177" s="2" t="s">
        <v>1059</v>
      </c>
      <c r="D2177" s="2" t="s">
        <v>47</v>
      </c>
      <c r="E2177" s="2" t="s">
        <v>1683</v>
      </c>
      <c r="F2177">
        <v>1</v>
      </c>
      <c r="G2177">
        <v>19663</v>
      </c>
      <c r="H2177">
        <v>19663</v>
      </c>
      <c r="I2177">
        <v>76.25</v>
      </c>
      <c r="J2177">
        <v>76.25</v>
      </c>
      <c r="K2177" s="2" t="s">
        <v>908</v>
      </c>
      <c r="L2177" s="2" t="s">
        <v>909</v>
      </c>
      <c r="M2177" s="2" t="s">
        <v>18</v>
      </c>
      <c r="N2177">
        <v>257.87540983606556</v>
      </c>
      <c r="O2177" s="2">
        <f>Sales[[#This Row],[Rate Per Kg]]*10%</f>
        <v>25.787540983606558</v>
      </c>
    </row>
    <row r="2178" spans="1:15" x14ac:dyDescent="0.25">
      <c r="A2178" s="1">
        <v>45961</v>
      </c>
      <c r="B2178" s="2" t="s">
        <v>490</v>
      </c>
      <c r="C2178" s="2" t="s">
        <v>1059</v>
      </c>
      <c r="D2178" s="2" t="s">
        <v>87</v>
      </c>
      <c r="E2178" s="2" t="s">
        <v>1683</v>
      </c>
      <c r="F2178">
        <v>3</v>
      </c>
      <c r="G2178">
        <v>20253</v>
      </c>
      <c r="H2178">
        <v>60759</v>
      </c>
      <c r="I2178">
        <v>76.25</v>
      </c>
      <c r="J2178">
        <v>228.75</v>
      </c>
      <c r="K2178" s="2" t="s">
        <v>908</v>
      </c>
      <c r="L2178" s="2" t="s">
        <v>909</v>
      </c>
      <c r="M2178" s="2" t="s">
        <v>18</v>
      </c>
      <c r="N2178">
        <v>265.61311475409838</v>
      </c>
      <c r="O2178" s="2">
        <f>Sales[[#This Row],[Rate Per Kg]]*10%</f>
        <v>26.561311475409838</v>
      </c>
    </row>
    <row r="2179" spans="1:15" x14ac:dyDescent="0.25">
      <c r="A2179" s="1">
        <v>45961</v>
      </c>
      <c r="B2179" s="2" t="s">
        <v>490</v>
      </c>
      <c r="C2179" s="2" t="s">
        <v>1059</v>
      </c>
      <c r="D2179" s="2" t="s">
        <v>216</v>
      </c>
      <c r="E2179" s="2" t="s">
        <v>1683</v>
      </c>
      <c r="F2179">
        <v>1</v>
      </c>
      <c r="G2179">
        <v>28951</v>
      </c>
      <c r="H2179">
        <v>28951</v>
      </c>
      <c r="I2179">
        <v>103.5</v>
      </c>
      <c r="J2179">
        <v>103.5</v>
      </c>
      <c r="K2179" s="2" t="s">
        <v>908</v>
      </c>
      <c r="L2179" s="2" t="s">
        <v>909</v>
      </c>
      <c r="M2179" s="2" t="s">
        <v>18</v>
      </c>
      <c r="N2179">
        <v>279.71980676328502</v>
      </c>
      <c r="O2179" s="2">
        <f>Sales[[#This Row],[Rate Per Kg]]*10%</f>
        <v>27.971980676328503</v>
      </c>
    </row>
    <row r="2180" spans="1:15" x14ac:dyDescent="0.25">
      <c r="A2180" s="1">
        <v>45961</v>
      </c>
      <c r="B2180" s="2" t="s">
        <v>490</v>
      </c>
      <c r="C2180" s="2" t="s">
        <v>1059</v>
      </c>
      <c r="D2180" s="2" t="s">
        <v>149</v>
      </c>
      <c r="E2180" s="2" t="s">
        <v>1683</v>
      </c>
      <c r="F2180">
        <v>3</v>
      </c>
      <c r="G2180">
        <v>31781</v>
      </c>
      <c r="H2180">
        <v>95343</v>
      </c>
      <c r="I2180">
        <v>114</v>
      </c>
      <c r="J2180">
        <v>342</v>
      </c>
      <c r="K2180" s="2" t="s">
        <v>908</v>
      </c>
      <c r="L2180" s="2" t="s">
        <v>909</v>
      </c>
      <c r="M2180" s="2" t="s">
        <v>18</v>
      </c>
      <c r="N2180">
        <v>278.78070175438597</v>
      </c>
      <c r="O2180" s="2">
        <f>Sales[[#This Row],[Rate Per Kg]]*10%</f>
        <v>27.878070175438598</v>
      </c>
    </row>
    <row r="2181" spans="1:15" x14ac:dyDescent="0.25">
      <c r="A2181" s="1">
        <v>45961</v>
      </c>
      <c r="B2181" s="2" t="s">
        <v>490</v>
      </c>
      <c r="C2181" s="2" t="s">
        <v>1059</v>
      </c>
      <c r="D2181" s="2" t="s">
        <v>133</v>
      </c>
      <c r="E2181" s="2" t="s">
        <v>1683</v>
      </c>
      <c r="F2181">
        <v>2</v>
      </c>
      <c r="G2181">
        <v>36046</v>
      </c>
      <c r="H2181">
        <v>72092</v>
      </c>
      <c r="I2181">
        <v>134</v>
      </c>
      <c r="J2181">
        <v>268</v>
      </c>
      <c r="K2181" s="2" t="s">
        <v>908</v>
      </c>
      <c r="L2181" s="2" t="s">
        <v>909</v>
      </c>
      <c r="M2181" s="2" t="s">
        <v>18</v>
      </c>
      <c r="N2181">
        <v>269</v>
      </c>
      <c r="O2181" s="2">
        <f>Sales[[#This Row],[Rate Per Kg]]*10%</f>
        <v>26.900000000000002</v>
      </c>
    </row>
    <row r="2182" spans="1:15" x14ac:dyDescent="0.25">
      <c r="A2182" s="1">
        <v>45961</v>
      </c>
      <c r="B2182" s="2" t="s">
        <v>490</v>
      </c>
      <c r="C2182" s="2" t="s">
        <v>1059</v>
      </c>
      <c r="D2182" s="2" t="s">
        <v>261</v>
      </c>
      <c r="E2182" s="2" t="s">
        <v>1683</v>
      </c>
      <c r="F2182">
        <v>1</v>
      </c>
      <c r="G2182">
        <v>38770</v>
      </c>
      <c r="H2182">
        <v>38770</v>
      </c>
      <c r="I2182">
        <v>145.5</v>
      </c>
      <c r="J2182">
        <v>145.5</v>
      </c>
      <c r="K2182" s="2" t="s">
        <v>908</v>
      </c>
      <c r="L2182" s="2" t="s">
        <v>909</v>
      </c>
      <c r="M2182" s="2" t="s">
        <v>18</v>
      </c>
      <c r="N2182">
        <v>266.46048109965636</v>
      </c>
      <c r="O2182" s="2">
        <f>Sales[[#This Row],[Rate Per Kg]]*10%</f>
        <v>26.646048109965637</v>
      </c>
    </row>
    <row r="2183" spans="1:15" x14ac:dyDescent="0.25">
      <c r="A2183" s="1">
        <v>45961</v>
      </c>
      <c r="B2183" s="2" t="s">
        <v>490</v>
      </c>
      <c r="C2183" s="2" t="s">
        <v>1059</v>
      </c>
      <c r="D2183" s="2" t="s">
        <v>498</v>
      </c>
      <c r="E2183" s="2" t="s">
        <v>1683</v>
      </c>
      <c r="F2183">
        <v>1</v>
      </c>
      <c r="G2183">
        <v>52470</v>
      </c>
      <c r="H2183">
        <v>52470</v>
      </c>
      <c r="I2183">
        <v>209</v>
      </c>
      <c r="J2183">
        <v>209</v>
      </c>
      <c r="K2183" s="2" t="s">
        <v>908</v>
      </c>
      <c r="L2183" s="2" t="s">
        <v>909</v>
      </c>
      <c r="M2183" s="2" t="s">
        <v>18</v>
      </c>
      <c r="N2183">
        <v>251.05263157894737</v>
      </c>
      <c r="O2183" s="2">
        <f>Sales[[#This Row],[Rate Per Kg]]*10%</f>
        <v>25.10526315789474</v>
      </c>
    </row>
    <row r="2184" spans="1:15" x14ac:dyDescent="0.25">
      <c r="A2184" s="1">
        <v>45961</v>
      </c>
      <c r="B2184" s="2" t="s">
        <v>490</v>
      </c>
      <c r="C2184" s="2" t="s">
        <v>1059</v>
      </c>
      <c r="D2184" s="2" t="s">
        <v>101</v>
      </c>
      <c r="E2184" s="2" t="s">
        <v>1683</v>
      </c>
      <c r="F2184">
        <v>1</v>
      </c>
      <c r="G2184">
        <v>59409</v>
      </c>
      <c r="H2184">
        <v>59409</v>
      </c>
      <c r="I2184">
        <v>244</v>
      </c>
      <c r="J2184">
        <v>244</v>
      </c>
      <c r="K2184" s="2" t="s">
        <v>908</v>
      </c>
      <c r="L2184" s="2" t="s">
        <v>909</v>
      </c>
      <c r="M2184" s="2" t="s">
        <v>18</v>
      </c>
      <c r="N2184">
        <v>243.4795081967213</v>
      </c>
      <c r="O2184" s="2">
        <f>Sales[[#This Row],[Rate Per Kg]]*10%</f>
        <v>24.347950819672132</v>
      </c>
    </row>
    <row r="2185" spans="1:15" x14ac:dyDescent="0.25">
      <c r="A2185" s="1">
        <v>45961</v>
      </c>
      <c r="B2185" s="2" t="s">
        <v>490</v>
      </c>
      <c r="C2185" s="2" t="s">
        <v>1059</v>
      </c>
      <c r="D2185" s="2" t="s">
        <v>212</v>
      </c>
      <c r="E2185" s="2" t="s">
        <v>1683</v>
      </c>
      <c r="F2185">
        <v>4</v>
      </c>
      <c r="G2185">
        <v>5900</v>
      </c>
      <c r="H2185">
        <v>23600</v>
      </c>
      <c r="I2185">
        <v>38</v>
      </c>
      <c r="J2185">
        <v>152</v>
      </c>
      <c r="K2185" s="2" t="s">
        <v>908</v>
      </c>
      <c r="L2185" s="2" t="s">
        <v>909</v>
      </c>
      <c r="M2185" s="2" t="s">
        <v>18</v>
      </c>
      <c r="N2185">
        <v>155.26315789473685</v>
      </c>
      <c r="O2185" s="2">
        <f>Sales[[#This Row],[Rate Per Kg]]*10%</f>
        <v>15.526315789473685</v>
      </c>
    </row>
    <row r="2186" spans="1:15" x14ac:dyDescent="0.25">
      <c r="A2186" s="1">
        <v>45961</v>
      </c>
      <c r="B2186" s="2" t="s">
        <v>651</v>
      </c>
      <c r="C2186" s="2" t="s">
        <v>1060</v>
      </c>
      <c r="D2186" s="2" t="s">
        <v>175</v>
      </c>
      <c r="E2186" s="2" t="s">
        <v>1683</v>
      </c>
      <c r="F2186">
        <v>2</v>
      </c>
      <c r="G2186">
        <v>116400</v>
      </c>
      <c r="H2186">
        <v>232800</v>
      </c>
      <c r="I2186">
        <v>340</v>
      </c>
      <c r="J2186">
        <v>680</v>
      </c>
      <c r="K2186" s="2" t="s">
        <v>908</v>
      </c>
      <c r="L2186" s="2" t="s">
        <v>909</v>
      </c>
      <c r="M2186" s="2" t="s">
        <v>18</v>
      </c>
      <c r="N2186">
        <v>342.35294117647061</v>
      </c>
      <c r="O2186" s="2">
        <f>Sales[[#This Row],[Rate Per Kg]]*10%</f>
        <v>34.235294117647065</v>
      </c>
    </row>
    <row r="2187" spans="1:15" x14ac:dyDescent="0.25">
      <c r="A2187" s="1">
        <v>45961</v>
      </c>
      <c r="B2187" s="2" t="s">
        <v>651</v>
      </c>
      <c r="C2187" s="2" t="s">
        <v>1060</v>
      </c>
      <c r="D2187" s="2" t="s">
        <v>176</v>
      </c>
      <c r="E2187" s="2" t="s">
        <v>1683</v>
      </c>
      <c r="F2187">
        <v>2</v>
      </c>
      <c r="G2187">
        <v>7000</v>
      </c>
      <c r="H2187">
        <v>14000</v>
      </c>
      <c r="I2187">
        <v>48.7</v>
      </c>
      <c r="J2187">
        <v>97.4</v>
      </c>
      <c r="K2187" s="2" t="s">
        <v>908</v>
      </c>
      <c r="L2187" s="2" t="s">
        <v>909</v>
      </c>
      <c r="M2187" s="2" t="s">
        <v>18</v>
      </c>
      <c r="N2187">
        <v>143.73716632443532</v>
      </c>
      <c r="O2187" s="2">
        <f>Sales[[#This Row],[Rate Per Kg]]*10%</f>
        <v>14.373716632443532</v>
      </c>
    </row>
    <row r="2188" spans="1:15" x14ac:dyDescent="0.25">
      <c r="A2188" s="1">
        <v>45961</v>
      </c>
      <c r="B2188" s="2" t="s">
        <v>651</v>
      </c>
      <c r="C2188" s="2" t="s">
        <v>1060</v>
      </c>
      <c r="D2188" s="2" t="s">
        <v>149</v>
      </c>
      <c r="E2188" s="2" t="s">
        <v>1683</v>
      </c>
      <c r="F2188">
        <v>3</v>
      </c>
      <c r="G2188">
        <v>38860</v>
      </c>
      <c r="H2188">
        <v>116580</v>
      </c>
      <c r="I2188">
        <v>114</v>
      </c>
      <c r="J2188">
        <v>342</v>
      </c>
      <c r="K2188" s="2" t="s">
        <v>908</v>
      </c>
      <c r="L2188" s="2" t="s">
        <v>909</v>
      </c>
      <c r="M2188" s="2" t="s">
        <v>18</v>
      </c>
      <c r="N2188">
        <v>340.87719298245617</v>
      </c>
      <c r="O2188" s="2">
        <f>Sales[[#This Row],[Rate Per Kg]]*10%</f>
        <v>34.087719298245617</v>
      </c>
    </row>
    <row r="2189" spans="1:15" x14ac:dyDescent="0.25">
      <c r="A2189" s="1">
        <v>45961</v>
      </c>
      <c r="B2189" s="2" t="s">
        <v>345</v>
      </c>
      <c r="C2189" s="2" t="s">
        <v>1061</v>
      </c>
      <c r="D2189" s="2" t="s">
        <v>69</v>
      </c>
      <c r="E2189" s="2" t="s">
        <v>1683</v>
      </c>
      <c r="F2189">
        <v>8</v>
      </c>
      <c r="G2189">
        <v>45738</v>
      </c>
      <c r="H2189">
        <v>365904</v>
      </c>
      <c r="I2189">
        <v>171</v>
      </c>
      <c r="J2189">
        <v>1368</v>
      </c>
      <c r="K2189" s="2" t="s">
        <v>908</v>
      </c>
      <c r="L2189" s="2" t="s">
        <v>909</v>
      </c>
      <c r="M2189" s="2" t="s">
        <v>18</v>
      </c>
      <c r="N2189">
        <v>267.4736842105263</v>
      </c>
      <c r="O2189" s="2">
        <f>Sales[[#This Row],[Rate Per Kg]]*10%</f>
        <v>26.747368421052631</v>
      </c>
    </row>
    <row r="2190" spans="1:15" x14ac:dyDescent="0.25">
      <c r="A2190" s="1">
        <v>45961</v>
      </c>
      <c r="B2190" s="2" t="s">
        <v>345</v>
      </c>
      <c r="C2190" s="2" t="s">
        <v>1061</v>
      </c>
      <c r="D2190" s="2" t="s">
        <v>68</v>
      </c>
      <c r="E2190" s="2" t="s">
        <v>1683</v>
      </c>
      <c r="F2190">
        <v>30</v>
      </c>
      <c r="G2190">
        <v>29222</v>
      </c>
      <c r="H2190">
        <v>876660</v>
      </c>
      <c r="I2190">
        <v>114</v>
      </c>
      <c r="J2190">
        <v>3420</v>
      </c>
      <c r="K2190" s="2" t="s">
        <v>908</v>
      </c>
      <c r="L2190" s="2" t="s">
        <v>909</v>
      </c>
      <c r="M2190" s="2" t="s">
        <v>18</v>
      </c>
      <c r="N2190">
        <v>256.33333333333331</v>
      </c>
      <c r="O2190" s="2">
        <f>Sales[[#This Row],[Rate Per Kg]]*10%</f>
        <v>25.633333333333333</v>
      </c>
    </row>
    <row r="2191" spans="1:15" x14ac:dyDescent="0.25">
      <c r="A2191" s="1">
        <v>45961</v>
      </c>
      <c r="B2191" s="2" t="s">
        <v>345</v>
      </c>
      <c r="C2191" s="2" t="s">
        <v>1061</v>
      </c>
      <c r="D2191" s="2" t="s">
        <v>68</v>
      </c>
      <c r="E2191" s="2" t="s">
        <v>1683</v>
      </c>
      <c r="F2191">
        <v>7</v>
      </c>
      <c r="G2191">
        <v>29222</v>
      </c>
      <c r="H2191">
        <v>204554</v>
      </c>
      <c r="I2191">
        <v>114</v>
      </c>
      <c r="J2191">
        <v>798</v>
      </c>
      <c r="K2191" s="2" t="s">
        <v>908</v>
      </c>
      <c r="L2191" s="2" t="s">
        <v>909</v>
      </c>
      <c r="M2191" s="2" t="s">
        <v>18</v>
      </c>
      <c r="N2191">
        <v>256.33333333333331</v>
      </c>
      <c r="O2191" s="2">
        <f>Sales[[#This Row],[Rate Per Kg]]*10%</f>
        <v>25.633333333333333</v>
      </c>
    </row>
    <row r="2192" spans="1:15" x14ac:dyDescent="0.25">
      <c r="A2192" s="1">
        <v>45961</v>
      </c>
      <c r="B2192" s="2" t="s">
        <v>345</v>
      </c>
      <c r="C2192" s="2" t="s">
        <v>1061</v>
      </c>
      <c r="D2192" s="2" t="s">
        <v>149</v>
      </c>
      <c r="E2192" s="2" t="s">
        <v>1683</v>
      </c>
      <c r="F2192">
        <v>12</v>
      </c>
      <c r="G2192">
        <v>30099</v>
      </c>
      <c r="H2192">
        <v>361188</v>
      </c>
      <c r="I2192">
        <v>114</v>
      </c>
      <c r="J2192">
        <v>1368</v>
      </c>
      <c r="K2192" s="2" t="s">
        <v>908</v>
      </c>
      <c r="L2192" s="2" t="s">
        <v>909</v>
      </c>
      <c r="M2192" s="2" t="s">
        <v>18</v>
      </c>
      <c r="N2192">
        <v>264.0263157894737</v>
      </c>
      <c r="O2192" s="2">
        <f>Sales[[#This Row],[Rate Per Kg]]*10%</f>
        <v>26.402631578947371</v>
      </c>
    </row>
    <row r="2193" spans="1:15" x14ac:dyDescent="0.25">
      <c r="A2193" s="1">
        <v>45961</v>
      </c>
      <c r="B2193" s="2" t="s">
        <v>345</v>
      </c>
      <c r="C2193" s="2" t="s">
        <v>1061</v>
      </c>
      <c r="D2193" s="2" t="s">
        <v>67</v>
      </c>
      <c r="E2193" s="2" t="s">
        <v>1683</v>
      </c>
      <c r="F2193">
        <v>4</v>
      </c>
      <c r="G2193">
        <v>26681</v>
      </c>
      <c r="H2193">
        <v>106724</v>
      </c>
      <c r="I2193">
        <v>103.5</v>
      </c>
      <c r="J2193">
        <v>414</v>
      </c>
      <c r="K2193" s="2" t="s">
        <v>908</v>
      </c>
      <c r="L2193" s="2" t="s">
        <v>909</v>
      </c>
      <c r="M2193" s="2" t="s">
        <v>18</v>
      </c>
      <c r="N2193">
        <v>257.78743961352654</v>
      </c>
      <c r="O2193" s="2">
        <f>Sales[[#This Row],[Rate Per Kg]]*10%</f>
        <v>25.778743961352657</v>
      </c>
    </row>
    <row r="2194" spans="1:15" x14ac:dyDescent="0.25">
      <c r="A2194" s="1">
        <v>45961</v>
      </c>
      <c r="B2194" s="2" t="s">
        <v>345</v>
      </c>
      <c r="C2194" s="2" t="s">
        <v>1061</v>
      </c>
      <c r="D2194" s="2" t="s">
        <v>216</v>
      </c>
      <c r="E2194" s="2" t="s">
        <v>1683</v>
      </c>
      <c r="F2194">
        <v>3</v>
      </c>
      <c r="G2194">
        <v>27481</v>
      </c>
      <c r="H2194">
        <v>82443</v>
      </c>
      <c r="I2194">
        <v>103.5</v>
      </c>
      <c r="J2194">
        <v>310.5</v>
      </c>
      <c r="K2194" s="2" t="s">
        <v>908</v>
      </c>
      <c r="L2194" s="2" t="s">
        <v>909</v>
      </c>
      <c r="M2194" s="2" t="s">
        <v>18</v>
      </c>
      <c r="N2194">
        <v>265.51690821256039</v>
      </c>
      <c r="O2194" s="2">
        <f>Sales[[#This Row],[Rate Per Kg]]*10%</f>
        <v>26.551690821256042</v>
      </c>
    </row>
    <row r="2195" spans="1:15" x14ac:dyDescent="0.25">
      <c r="A2195" s="1">
        <v>45961</v>
      </c>
      <c r="B2195" s="2" t="s">
        <v>345</v>
      </c>
      <c r="C2195" s="2" t="s">
        <v>1061</v>
      </c>
      <c r="D2195" s="2" t="s">
        <v>47</v>
      </c>
      <c r="E2195" s="2" t="s">
        <v>1683</v>
      </c>
      <c r="F2195">
        <v>5</v>
      </c>
      <c r="G2195">
        <v>18422</v>
      </c>
      <c r="H2195">
        <v>92110</v>
      </c>
      <c r="I2195">
        <v>76.25</v>
      </c>
      <c r="J2195">
        <v>381.25</v>
      </c>
      <c r="K2195" s="2" t="s">
        <v>908</v>
      </c>
      <c r="L2195" s="2" t="s">
        <v>909</v>
      </c>
      <c r="M2195" s="2" t="s">
        <v>18</v>
      </c>
      <c r="N2195">
        <v>241.6</v>
      </c>
      <c r="O2195" s="2">
        <f>Sales[[#This Row],[Rate Per Kg]]*10%</f>
        <v>24.16</v>
      </c>
    </row>
    <row r="2196" spans="1:15" x14ac:dyDescent="0.25">
      <c r="A2196" s="1">
        <v>45961</v>
      </c>
      <c r="B2196" s="2" t="s">
        <v>345</v>
      </c>
      <c r="C2196" s="2" t="s">
        <v>1061</v>
      </c>
      <c r="D2196" s="2" t="s">
        <v>87</v>
      </c>
      <c r="E2196" s="2" t="s">
        <v>1683</v>
      </c>
      <c r="F2196">
        <v>3</v>
      </c>
      <c r="G2196">
        <v>18975</v>
      </c>
      <c r="H2196">
        <v>56925</v>
      </c>
      <c r="I2196">
        <v>76.25</v>
      </c>
      <c r="J2196">
        <v>228.75</v>
      </c>
      <c r="K2196" s="2" t="s">
        <v>908</v>
      </c>
      <c r="L2196" s="2" t="s">
        <v>909</v>
      </c>
      <c r="M2196" s="2" t="s">
        <v>18</v>
      </c>
      <c r="N2196">
        <v>248.85245901639345</v>
      </c>
      <c r="O2196" s="2">
        <f>Sales[[#This Row],[Rate Per Kg]]*10%</f>
        <v>24.885245901639347</v>
      </c>
    </row>
    <row r="2197" spans="1:15" x14ac:dyDescent="0.25">
      <c r="A2197" s="1">
        <v>45962</v>
      </c>
      <c r="B2197" s="2" t="s">
        <v>525</v>
      </c>
      <c r="C2197" s="2" t="s">
        <v>1062</v>
      </c>
      <c r="D2197" s="2" t="s">
        <v>425</v>
      </c>
      <c r="E2197" s="2" t="s">
        <v>1680</v>
      </c>
      <c r="F2197">
        <v>8</v>
      </c>
      <c r="G2197">
        <v>1400</v>
      </c>
      <c r="H2197">
        <v>11200</v>
      </c>
      <c r="I2197">
        <v>4</v>
      </c>
      <c r="J2197">
        <v>32</v>
      </c>
      <c r="K2197" s="2" t="s">
        <v>908</v>
      </c>
      <c r="L2197" s="2" t="s">
        <v>909</v>
      </c>
      <c r="M2197" s="2" t="s">
        <v>18</v>
      </c>
      <c r="N2197">
        <v>350</v>
      </c>
      <c r="O2197" s="2">
        <f>Sales[[#This Row],[Rate Per Kg]]*10%</f>
        <v>35</v>
      </c>
    </row>
    <row r="2198" spans="1:15" x14ac:dyDescent="0.25">
      <c r="A2198" s="1">
        <v>45962</v>
      </c>
      <c r="B2198" s="2" t="s">
        <v>1063</v>
      </c>
      <c r="C2198" s="2" t="s">
        <v>1064</v>
      </c>
      <c r="D2198" s="2" t="s">
        <v>100</v>
      </c>
      <c r="E2198" s="2" t="s">
        <v>1683</v>
      </c>
      <c r="F2198">
        <v>5</v>
      </c>
      <c r="G2198">
        <v>61500</v>
      </c>
      <c r="H2198">
        <v>307500</v>
      </c>
      <c r="I2198">
        <v>209</v>
      </c>
      <c r="J2198">
        <v>1045</v>
      </c>
      <c r="K2198" s="2" t="s">
        <v>908</v>
      </c>
      <c r="L2198" s="2" t="s">
        <v>909</v>
      </c>
      <c r="M2198" s="2" t="s">
        <v>18</v>
      </c>
      <c r="N2198">
        <v>294.25837320574163</v>
      </c>
      <c r="O2198" s="2">
        <f>Sales[[#This Row],[Rate Per Kg]]*10%</f>
        <v>29.425837320574164</v>
      </c>
    </row>
    <row r="2199" spans="1:15" x14ac:dyDescent="0.25">
      <c r="A2199" s="1">
        <v>45963</v>
      </c>
      <c r="B2199" s="2" t="s">
        <v>288</v>
      </c>
      <c r="C2199" s="2" t="s">
        <v>1065</v>
      </c>
      <c r="D2199" s="2" t="s">
        <v>233</v>
      </c>
      <c r="E2199" s="2" t="s">
        <v>1680</v>
      </c>
      <c r="F2199">
        <v>100</v>
      </c>
      <c r="G2199">
        <v>281</v>
      </c>
      <c r="H2199">
        <v>28100</v>
      </c>
      <c r="I2199">
        <v>1.25</v>
      </c>
      <c r="J2199">
        <v>125</v>
      </c>
      <c r="K2199" s="2" t="s">
        <v>908</v>
      </c>
      <c r="L2199" s="2" t="s">
        <v>909</v>
      </c>
      <c r="M2199" s="2" t="s">
        <v>18</v>
      </c>
      <c r="N2199">
        <v>224.8</v>
      </c>
      <c r="O2199" s="2">
        <f>Sales[[#This Row],[Rate Per Kg]]*10%</f>
        <v>22.480000000000004</v>
      </c>
    </row>
    <row r="2200" spans="1:15" x14ac:dyDescent="0.25">
      <c r="A2200" s="1">
        <v>45963</v>
      </c>
      <c r="B2200" s="2" t="s">
        <v>288</v>
      </c>
      <c r="C2200" s="2" t="s">
        <v>1065</v>
      </c>
      <c r="D2200" s="2" t="s">
        <v>381</v>
      </c>
      <c r="E2200" s="2" t="s">
        <v>1683</v>
      </c>
      <c r="F2200">
        <v>1</v>
      </c>
      <c r="G2200">
        <v>38475</v>
      </c>
      <c r="H2200">
        <v>38475</v>
      </c>
      <c r="I2200">
        <v>179.5</v>
      </c>
      <c r="J2200">
        <v>179.5</v>
      </c>
      <c r="K2200" s="2" t="s">
        <v>908</v>
      </c>
      <c r="L2200" s="2" t="s">
        <v>909</v>
      </c>
      <c r="M2200" s="2" t="s">
        <v>18</v>
      </c>
      <c r="N2200">
        <v>214.34540389972145</v>
      </c>
      <c r="O2200" s="2">
        <f>Sales[[#This Row],[Rate Per Kg]]*10%</f>
        <v>21.434540389972145</v>
      </c>
    </row>
    <row r="2201" spans="1:15" x14ac:dyDescent="0.25">
      <c r="A2201" s="1">
        <v>45963</v>
      </c>
      <c r="B2201" s="2" t="s">
        <v>288</v>
      </c>
      <c r="C2201" s="2" t="s">
        <v>1065</v>
      </c>
      <c r="D2201" s="2" t="s">
        <v>137</v>
      </c>
      <c r="E2201" s="2" t="s">
        <v>1683</v>
      </c>
      <c r="F2201">
        <v>2</v>
      </c>
      <c r="G2201">
        <v>72250</v>
      </c>
      <c r="H2201">
        <v>144500</v>
      </c>
      <c r="I2201">
        <v>289</v>
      </c>
      <c r="J2201">
        <v>578</v>
      </c>
      <c r="K2201" s="2" t="s">
        <v>908</v>
      </c>
      <c r="L2201" s="2" t="s">
        <v>909</v>
      </c>
      <c r="M2201" s="2" t="s">
        <v>18</v>
      </c>
      <c r="N2201">
        <v>250</v>
      </c>
      <c r="O2201" s="2">
        <f>Sales[[#This Row],[Rate Per Kg]]*10%</f>
        <v>25</v>
      </c>
    </row>
    <row r="2202" spans="1:15" x14ac:dyDescent="0.25">
      <c r="A2202" s="1">
        <v>45963</v>
      </c>
      <c r="B2202" s="2" t="s">
        <v>288</v>
      </c>
      <c r="C2202" s="2" t="s">
        <v>1065</v>
      </c>
      <c r="D2202" s="2" t="s">
        <v>795</v>
      </c>
      <c r="E2202" s="2" t="s">
        <v>1683</v>
      </c>
      <c r="F2202">
        <v>2</v>
      </c>
      <c r="G2202">
        <v>8750</v>
      </c>
      <c r="H2202">
        <v>17500</v>
      </c>
      <c r="I2202">
        <v>62.5</v>
      </c>
      <c r="J2202">
        <v>125</v>
      </c>
      <c r="K2202" s="2" t="s">
        <v>908</v>
      </c>
      <c r="L2202" s="2" t="s">
        <v>909</v>
      </c>
      <c r="M2202" s="2" t="s">
        <v>18</v>
      </c>
      <c r="N2202">
        <v>140</v>
      </c>
      <c r="O2202" s="2">
        <f>Sales[[#This Row],[Rate Per Kg]]*10%</f>
        <v>14</v>
      </c>
    </row>
    <row r="2203" spans="1:15" x14ac:dyDescent="0.25">
      <c r="A2203" s="1">
        <v>45964</v>
      </c>
      <c r="B2203" s="2" t="s">
        <v>525</v>
      </c>
      <c r="C2203" s="2" t="s">
        <v>1066</v>
      </c>
      <c r="D2203" s="2" t="s">
        <v>56</v>
      </c>
      <c r="E2203" s="2" t="s">
        <v>1680</v>
      </c>
      <c r="F2203">
        <v>1</v>
      </c>
      <c r="G2203">
        <v>6806</v>
      </c>
      <c r="H2203">
        <v>6806</v>
      </c>
      <c r="I2203">
        <v>25.75</v>
      </c>
      <c r="J2203">
        <v>25.75</v>
      </c>
      <c r="K2203" s="2" t="s">
        <v>908</v>
      </c>
      <c r="L2203" s="2" t="s">
        <v>909</v>
      </c>
      <c r="M2203" s="2" t="s">
        <v>18</v>
      </c>
      <c r="N2203">
        <v>264.31067961165047</v>
      </c>
      <c r="O2203" s="2">
        <f>Sales[[#This Row],[Rate Per Kg]]*10%</f>
        <v>26.431067961165049</v>
      </c>
    </row>
    <row r="2204" spans="1:15" x14ac:dyDescent="0.25">
      <c r="A2204" s="1">
        <v>45964</v>
      </c>
      <c r="B2204" s="2" t="s">
        <v>525</v>
      </c>
      <c r="C2204" s="2" t="s">
        <v>1066</v>
      </c>
      <c r="D2204" s="2" t="s">
        <v>574</v>
      </c>
      <c r="E2204" s="2" t="s">
        <v>1683</v>
      </c>
      <c r="F2204">
        <v>150</v>
      </c>
      <c r="G2204">
        <v>366</v>
      </c>
      <c r="H2204">
        <v>54900</v>
      </c>
      <c r="I2204">
        <v>2.8</v>
      </c>
      <c r="J2204">
        <v>420</v>
      </c>
      <c r="K2204" s="2" t="s">
        <v>908</v>
      </c>
      <c r="L2204" s="2" t="s">
        <v>909</v>
      </c>
      <c r="M2204" s="2" t="s">
        <v>18</v>
      </c>
      <c r="N2204">
        <v>130.71428571428572</v>
      </c>
      <c r="O2204" s="2">
        <f>Sales[[#This Row],[Rate Per Kg]]*10%</f>
        <v>13.071428571428573</v>
      </c>
    </row>
    <row r="2205" spans="1:15" x14ac:dyDescent="0.25">
      <c r="A2205" s="1">
        <v>45964</v>
      </c>
      <c r="B2205" s="2" t="s">
        <v>777</v>
      </c>
      <c r="C2205" s="2" t="s">
        <v>1067</v>
      </c>
      <c r="D2205" s="2" t="s">
        <v>29</v>
      </c>
      <c r="E2205" s="2" t="s">
        <v>1683</v>
      </c>
      <c r="F2205">
        <v>1</v>
      </c>
      <c r="G2205">
        <v>47500</v>
      </c>
      <c r="H2205">
        <v>47500</v>
      </c>
      <c r="I2205">
        <v>140</v>
      </c>
      <c r="J2205">
        <v>140</v>
      </c>
      <c r="K2205" s="2" t="s">
        <v>908</v>
      </c>
      <c r="L2205" s="2" t="s">
        <v>909</v>
      </c>
      <c r="M2205" s="2" t="s">
        <v>18</v>
      </c>
      <c r="N2205">
        <v>339.28571428571428</v>
      </c>
      <c r="O2205" s="2">
        <f>Sales[[#This Row],[Rate Per Kg]]*10%</f>
        <v>33.928571428571431</v>
      </c>
    </row>
    <row r="2206" spans="1:15" x14ac:dyDescent="0.25">
      <c r="A2206" s="1">
        <v>45964</v>
      </c>
      <c r="B2206" s="2" t="s">
        <v>34</v>
      </c>
      <c r="C2206" s="2" t="s">
        <v>1068</v>
      </c>
      <c r="D2206" s="2" t="s">
        <v>37</v>
      </c>
      <c r="E2206" s="2" t="s">
        <v>1680</v>
      </c>
      <c r="F2206">
        <v>56</v>
      </c>
      <c r="G2206">
        <v>995</v>
      </c>
      <c r="H2206">
        <v>55720</v>
      </c>
      <c r="I2206">
        <v>8.5500000000000007</v>
      </c>
      <c r="J2206">
        <v>478.80000000000007</v>
      </c>
      <c r="K2206" s="2" t="s">
        <v>908</v>
      </c>
      <c r="L2206" s="2" t="s">
        <v>909</v>
      </c>
      <c r="M2206" s="2" t="s">
        <v>18</v>
      </c>
      <c r="N2206">
        <v>116.37426900584795</v>
      </c>
      <c r="O2206" s="2">
        <f>Sales[[#This Row],[Rate Per Kg]]*10%</f>
        <v>11.637426900584796</v>
      </c>
    </row>
    <row r="2207" spans="1:15" x14ac:dyDescent="0.25">
      <c r="A2207" s="1">
        <v>45965</v>
      </c>
      <c r="B2207" s="2" t="s">
        <v>525</v>
      </c>
      <c r="C2207" s="2" t="s">
        <v>1069</v>
      </c>
      <c r="D2207" s="2" t="s">
        <v>47</v>
      </c>
      <c r="E2207" s="2" t="s">
        <v>1683</v>
      </c>
      <c r="F2207">
        <v>1</v>
      </c>
      <c r="G2207">
        <v>21910</v>
      </c>
      <c r="H2207">
        <v>21910</v>
      </c>
      <c r="I2207">
        <v>76.25</v>
      </c>
      <c r="J2207">
        <v>76.25</v>
      </c>
      <c r="K2207" s="2" t="s">
        <v>908</v>
      </c>
      <c r="L2207" s="2" t="s">
        <v>909</v>
      </c>
      <c r="M2207" s="2" t="s">
        <v>18</v>
      </c>
      <c r="N2207">
        <v>287.34426229508199</v>
      </c>
      <c r="O2207" s="2">
        <f>Sales[[#This Row],[Rate Per Kg]]*10%</f>
        <v>28.734426229508202</v>
      </c>
    </row>
    <row r="2208" spans="1:15" x14ac:dyDescent="0.25">
      <c r="A2208" s="1">
        <v>45965</v>
      </c>
      <c r="B2208" s="2" t="s">
        <v>945</v>
      </c>
      <c r="C2208" s="2" t="s">
        <v>1070</v>
      </c>
      <c r="D2208" s="2" t="s">
        <v>63</v>
      </c>
      <c r="E2208" s="2" t="s">
        <v>1680</v>
      </c>
      <c r="F2208">
        <v>40</v>
      </c>
      <c r="G2208">
        <v>11000</v>
      </c>
      <c r="H2208">
        <v>440000</v>
      </c>
      <c r="I2208">
        <v>98</v>
      </c>
      <c r="J2208">
        <v>3920</v>
      </c>
      <c r="K2208" s="2" t="s">
        <v>908</v>
      </c>
      <c r="L2208" s="2" t="s">
        <v>909</v>
      </c>
      <c r="M2208" s="2" t="s">
        <v>18</v>
      </c>
      <c r="N2208">
        <v>112.24489795918367</v>
      </c>
      <c r="O2208" s="2">
        <f>Sales[[#This Row],[Rate Per Kg]]*10%</f>
        <v>11.224489795918368</v>
      </c>
    </row>
    <row r="2209" spans="1:15" x14ac:dyDescent="0.25">
      <c r="A2209" s="1">
        <v>45965</v>
      </c>
      <c r="B2209" s="2" t="s">
        <v>945</v>
      </c>
      <c r="C2209" s="2" t="s">
        <v>1070</v>
      </c>
      <c r="D2209" s="2" t="s">
        <v>90</v>
      </c>
      <c r="E2209" s="2" t="s">
        <v>1680</v>
      </c>
      <c r="F2209">
        <v>2</v>
      </c>
      <c r="G2209">
        <v>11450</v>
      </c>
      <c r="H2209">
        <v>22900</v>
      </c>
      <c r="I2209">
        <v>100.75</v>
      </c>
      <c r="J2209">
        <v>201.5</v>
      </c>
      <c r="K2209" s="2" t="s">
        <v>908</v>
      </c>
      <c r="L2209" s="2" t="s">
        <v>909</v>
      </c>
      <c r="M2209" s="2" t="s">
        <v>18</v>
      </c>
      <c r="N2209">
        <v>113.64764267990074</v>
      </c>
      <c r="O2209" s="2">
        <f>Sales[[#This Row],[Rate Per Kg]]*10%</f>
        <v>11.364764267990076</v>
      </c>
    </row>
    <row r="2210" spans="1:15" x14ac:dyDescent="0.25">
      <c r="A2210" s="1">
        <v>45965</v>
      </c>
      <c r="B2210" s="2" t="s">
        <v>945</v>
      </c>
      <c r="C2210" s="2" t="s">
        <v>1070</v>
      </c>
      <c r="D2210" s="2" t="s">
        <v>500</v>
      </c>
      <c r="E2210" s="2" t="s">
        <v>1680</v>
      </c>
      <c r="F2210">
        <v>2</v>
      </c>
      <c r="G2210">
        <v>10625</v>
      </c>
      <c r="H2210">
        <v>21250</v>
      </c>
      <c r="I2210">
        <v>93</v>
      </c>
      <c r="J2210">
        <v>186</v>
      </c>
      <c r="K2210" s="2" t="s">
        <v>908</v>
      </c>
      <c r="L2210" s="2" t="s">
        <v>909</v>
      </c>
      <c r="M2210" s="2" t="s">
        <v>18</v>
      </c>
      <c r="N2210">
        <v>114.24731182795699</v>
      </c>
      <c r="O2210" s="2">
        <f>Sales[[#This Row],[Rate Per Kg]]*10%</f>
        <v>11.4247311827957</v>
      </c>
    </row>
    <row r="2211" spans="1:15" x14ac:dyDescent="0.25">
      <c r="A2211" s="1">
        <v>45965</v>
      </c>
      <c r="B2211" s="2" t="s">
        <v>945</v>
      </c>
      <c r="C2211" s="2" t="s">
        <v>1070</v>
      </c>
      <c r="D2211" s="2" t="s">
        <v>118</v>
      </c>
      <c r="E2211" s="2" t="s">
        <v>1680</v>
      </c>
      <c r="F2211">
        <v>10</v>
      </c>
      <c r="G2211">
        <v>11500</v>
      </c>
      <c r="H2211">
        <v>115000</v>
      </c>
      <c r="I2211">
        <v>89.25</v>
      </c>
      <c r="J2211">
        <v>892.5</v>
      </c>
      <c r="K2211" s="2" t="s">
        <v>908</v>
      </c>
      <c r="L2211" s="2" t="s">
        <v>909</v>
      </c>
      <c r="M2211" s="2" t="s">
        <v>18</v>
      </c>
      <c r="N2211">
        <v>128.8515406162465</v>
      </c>
      <c r="O2211" s="2">
        <f>Sales[[#This Row],[Rate Per Kg]]*10%</f>
        <v>12.88515406162465</v>
      </c>
    </row>
    <row r="2212" spans="1:15" x14ac:dyDescent="0.25">
      <c r="A2212" s="1">
        <v>45965</v>
      </c>
      <c r="B2212" s="2" t="s">
        <v>945</v>
      </c>
      <c r="C2212" s="2" t="s">
        <v>1070</v>
      </c>
      <c r="D2212" s="2" t="s">
        <v>59</v>
      </c>
      <c r="E2212" s="2" t="s">
        <v>1680</v>
      </c>
      <c r="F2212">
        <v>4</v>
      </c>
      <c r="G2212">
        <v>5750</v>
      </c>
      <c r="H2212">
        <v>23000</v>
      </c>
      <c r="I2212">
        <v>41.75</v>
      </c>
      <c r="J2212">
        <v>167</v>
      </c>
      <c r="K2212" s="2" t="s">
        <v>908</v>
      </c>
      <c r="L2212" s="2" t="s">
        <v>909</v>
      </c>
      <c r="M2212" s="2" t="s">
        <v>18</v>
      </c>
      <c r="N2212">
        <v>137.7245508982036</v>
      </c>
      <c r="O2212" s="2">
        <f>Sales[[#This Row],[Rate Per Kg]]*10%</f>
        <v>13.772455089820362</v>
      </c>
    </row>
    <row r="2213" spans="1:15" x14ac:dyDescent="0.25">
      <c r="A2213" s="1">
        <v>45965</v>
      </c>
      <c r="B2213" s="2" t="s">
        <v>945</v>
      </c>
      <c r="C2213" s="2" t="s">
        <v>1070</v>
      </c>
      <c r="D2213" s="2" t="s">
        <v>152</v>
      </c>
      <c r="E2213" s="2" t="s">
        <v>1680</v>
      </c>
      <c r="F2213">
        <v>2</v>
      </c>
      <c r="G2213">
        <v>800</v>
      </c>
      <c r="H2213">
        <v>1600</v>
      </c>
      <c r="I2213">
        <v>5.45</v>
      </c>
      <c r="J2213">
        <v>10.9</v>
      </c>
      <c r="K2213" s="2" t="s">
        <v>908</v>
      </c>
      <c r="L2213" s="2" t="s">
        <v>909</v>
      </c>
      <c r="M2213" s="2" t="s">
        <v>18</v>
      </c>
      <c r="N2213">
        <v>146.78899082568807</v>
      </c>
      <c r="O2213" s="2">
        <f>Sales[[#This Row],[Rate Per Kg]]*10%</f>
        <v>14.678899082568808</v>
      </c>
    </row>
    <row r="2214" spans="1:15" x14ac:dyDescent="0.25">
      <c r="A2214" s="1">
        <v>45965</v>
      </c>
      <c r="B2214" s="2" t="s">
        <v>945</v>
      </c>
      <c r="C2214" s="2" t="s">
        <v>1070</v>
      </c>
      <c r="D2214" s="2" t="s">
        <v>129</v>
      </c>
      <c r="E2214" s="2" t="s">
        <v>1680</v>
      </c>
      <c r="F2214">
        <v>2</v>
      </c>
      <c r="G2214">
        <v>1250</v>
      </c>
      <c r="H2214">
        <v>2500</v>
      </c>
      <c r="I2214">
        <v>8.85</v>
      </c>
      <c r="J2214">
        <v>17.7</v>
      </c>
      <c r="K2214" s="2" t="s">
        <v>908</v>
      </c>
      <c r="L2214" s="2" t="s">
        <v>909</v>
      </c>
      <c r="M2214" s="2" t="s">
        <v>18</v>
      </c>
      <c r="N2214">
        <v>141.24293785310735</v>
      </c>
      <c r="O2214" s="2">
        <f>Sales[[#This Row],[Rate Per Kg]]*10%</f>
        <v>14.124293785310735</v>
      </c>
    </row>
    <row r="2215" spans="1:15" x14ac:dyDescent="0.25">
      <c r="A2215" s="1">
        <v>45965</v>
      </c>
      <c r="B2215" s="2" t="s">
        <v>945</v>
      </c>
      <c r="C2215" s="2" t="s">
        <v>1070</v>
      </c>
      <c r="D2215" s="2" t="s">
        <v>184</v>
      </c>
      <c r="E2215" s="2" t="s">
        <v>1683</v>
      </c>
      <c r="F2215">
        <v>20</v>
      </c>
      <c r="G2215">
        <v>6500</v>
      </c>
      <c r="H2215">
        <v>130000</v>
      </c>
      <c r="I2215">
        <v>61</v>
      </c>
      <c r="J2215">
        <v>1220</v>
      </c>
      <c r="K2215" s="2" t="s">
        <v>908</v>
      </c>
      <c r="L2215" s="2" t="s">
        <v>909</v>
      </c>
      <c r="M2215" s="2" t="s">
        <v>18</v>
      </c>
      <c r="N2215">
        <v>106.55737704918033</v>
      </c>
      <c r="O2215" s="2">
        <f>Sales[[#This Row],[Rate Per Kg]]*10%</f>
        <v>10.655737704918034</v>
      </c>
    </row>
    <row r="2216" spans="1:15" x14ac:dyDescent="0.25">
      <c r="A2216" s="1">
        <v>45965</v>
      </c>
      <c r="B2216" s="2" t="s">
        <v>945</v>
      </c>
      <c r="C2216" s="2" t="s">
        <v>1070</v>
      </c>
      <c r="D2216" s="2" t="s">
        <v>91</v>
      </c>
      <c r="E2216" s="2" t="s">
        <v>1683</v>
      </c>
      <c r="F2216">
        <v>250</v>
      </c>
      <c r="G2216">
        <v>50</v>
      </c>
      <c r="H2216">
        <v>12500</v>
      </c>
      <c r="I2216">
        <v>1</v>
      </c>
      <c r="J2216">
        <v>250</v>
      </c>
      <c r="K2216" s="2" t="s">
        <v>908</v>
      </c>
      <c r="L2216" s="2" t="s">
        <v>909</v>
      </c>
      <c r="M2216" s="2" t="s">
        <v>18</v>
      </c>
      <c r="N2216">
        <v>50</v>
      </c>
      <c r="O2216" s="2">
        <f>Sales[[#This Row],[Rate Per Kg]]*10%</f>
        <v>5</v>
      </c>
    </row>
    <row r="2217" spans="1:15" x14ac:dyDescent="0.25">
      <c r="A2217" s="1">
        <v>45966</v>
      </c>
      <c r="B2217" s="2" t="s">
        <v>525</v>
      </c>
      <c r="C2217" s="2" t="s">
        <v>1071</v>
      </c>
      <c r="D2217" s="2" t="s">
        <v>589</v>
      </c>
      <c r="E2217" s="2" t="s">
        <v>1683</v>
      </c>
      <c r="F2217">
        <v>8</v>
      </c>
      <c r="G2217">
        <v>450</v>
      </c>
      <c r="H2217">
        <v>3600</v>
      </c>
      <c r="I2217">
        <v>3.4</v>
      </c>
      <c r="J2217">
        <v>27.2</v>
      </c>
      <c r="K2217" s="2" t="s">
        <v>908</v>
      </c>
      <c r="L2217" s="2" t="s">
        <v>909</v>
      </c>
      <c r="M2217" s="2" t="s">
        <v>18</v>
      </c>
      <c r="N2217">
        <v>132.35294117647058</v>
      </c>
      <c r="O2217" s="2">
        <f>Sales[[#This Row],[Rate Per Kg]]*10%</f>
        <v>13.235294117647058</v>
      </c>
    </row>
    <row r="2218" spans="1:15" x14ac:dyDescent="0.25">
      <c r="A2218" s="1">
        <v>45966</v>
      </c>
      <c r="B2218" s="2" t="s">
        <v>525</v>
      </c>
      <c r="C2218" s="2" t="s">
        <v>1071</v>
      </c>
      <c r="D2218" s="2" t="s">
        <v>574</v>
      </c>
      <c r="E2218" s="2" t="s">
        <v>1683</v>
      </c>
      <c r="F2218">
        <v>150</v>
      </c>
      <c r="G2218">
        <v>366</v>
      </c>
      <c r="H2218">
        <v>54900</v>
      </c>
      <c r="I2218">
        <v>2.8</v>
      </c>
      <c r="J2218">
        <v>420</v>
      </c>
      <c r="K2218" s="2" t="s">
        <v>908</v>
      </c>
      <c r="L2218" s="2" t="s">
        <v>909</v>
      </c>
      <c r="M2218" s="2" t="s">
        <v>18</v>
      </c>
      <c r="N2218">
        <v>130.71428571428572</v>
      </c>
      <c r="O2218" s="2">
        <f>Sales[[#This Row],[Rate Per Kg]]*10%</f>
        <v>13.071428571428573</v>
      </c>
    </row>
    <row r="2219" spans="1:15" x14ac:dyDescent="0.25">
      <c r="A2219" s="1">
        <v>45966</v>
      </c>
      <c r="B2219" s="2" t="s">
        <v>604</v>
      </c>
      <c r="C2219" s="2" t="s">
        <v>1072</v>
      </c>
      <c r="D2219" s="2" t="s">
        <v>371</v>
      </c>
      <c r="E2219" s="2" t="s">
        <v>1680</v>
      </c>
      <c r="F2219">
        <v>2</v>
      </c>
      <c r="G2219">
        <v>7900</v>
      </c>
      <c r="H2219">
        <v>15800</v>
      </c>
      <c r="I2219">
        <v>30.4</v>
      </c>
      <c r="J2219">
        <v>60.8</v>
      </c>
      <c r="K2219" s="2" t="s">
        <v>908</v>
      </c>
      <c r="L2219" s="2" t="s">
        <v>909</v>
      </c>
      <c r="M2219" s="2" t="s">
        <v>18</v>
      </c>
      <c r="N2219">
        <v>259.86842105263162</v>
      </c>
      <c r="O2219" s="2">
        <f>Sales[[#This Row],[Rate Per Kg]]*10%</f>
        <v>25.986842105263165</v>
      </c>
    </row>
    <row r="2220" spans="1:15" x14ac:dyDescent="0.25">
      <c r="A2220" s="1">
        <v>45966</v>
      </c>
      <c r="B2220" s="2" t="s">
        <v>604</v>
      </c>
      <c r="C2220" s="2" t="s">
        <v>1072</v>
      </c>
      <c r="D2220" s="2" t="s">
        <v>265</v>
      </c>
      <c r="E2220" s="2" t="s">
        <v>1683</v>
      </c>
      <c r="F2220">
        <v>2</v>
      </c>
      <c r="G2220">
        <v>31000</v>
      </c>
      <c r="H2220">
        <v>62000</v>
      </c>
      <c r="I2220">
        <v>114</v>
      </c>
      <c r="J2220">
        <v>228</v>
      </c>
      <c r="K2220" s="2" t="s">
        <v>908</v>
      </c>
      <c r="L2220" s="2" t="s">
        <v>909</v>
      </c>
      <c r="M2220" s="2" t="s">
        <v>18</v>
      </c>
      <c r="N2220">
        <v>271.92982456140351</v>
      </c>
      <c r="O2220" s="2">
        <f>Sales[[#This Row],[Rate Per Kg]]*10%</f>
        <v>27.192982456140353</v>
      </c>
    </row>
    <row r="2221" spans="1:15" x14ac:dyDescent="0.25">
      <c r="A2221" s="1">
        <v>45966</v>
      </c>
      <c r="B2221" s="2" t="s">
        <v>604</v>
      </c>
      <c r="C2221" s="2" t="s">
        <v>1072</v>
      </c>
      <c r="D2221" s="2" t="s">
        <v>513</v>
      </c>
      <c r="E2221" s="2" t="s">
        <v>1683</v>
      </c>
      <c r="F2221">
        <v>8</v>
      </c>
      <c r="G2221">
        <v>35000</v>
      </c>
      <c r="H2221">
        <v>280000</v>
      </c>
      <c r="I2221">
        <v>134</v>
      </c>
      <c r="J2221">
        <v>1072</v>
      </c>
      <c r="K2221" s="2" t="s">
        <v>908</v>
      </c>
      <c r="L2221" s="2" t="s">
        <v>909</v>
      </c>
      <c r="M2221" s="2" t="s">
        <v>18</v>
      </c>
      <c r="N2221">
        <v>261.19402985074629</v>
      </c>
      <c r="O2221" s="2">
        <f>Sales[[#This Row],[Rate Per Kg]]*10%</f>
        <v>26.119402985074629</v>
      </c>
    </row>
    <row r="2222" spans="1:15" x14ac:dyDescent="0.25">
      <c r="A2222" s="1">
        <v>45966</v>
      </c>
      <c r="B2222" s="2" t="s">
        <v>604</v>
      </c>
      <c r="C2222" s="2" t="s">
        <v>1072</v>
      </c>
      <c r="D2222" s="2" t="s">
        <v>513</v>
      </c>
      <c r="E2222" s="2" t="s">
        <v>1683</v>
      </c>
      <c r="F2222">
        <v>4</v>
      </c>
      <c r="G2222">
        <v>35000</v>
      </c>
      <c r="H2222">
        <v>140000</v>
      </c>
      <c r="I2222">
        <v>134</v>
      </c>
      <c r="J2222">
        <v>536</v>
      </c>
      <c r="K2222" s="2" t="s">
        <v>908</v>
      </c>
      <c r="L2222" s="2" t="s">
        <v>909</v>
      </c>
      <c r="M2222" s="2" t="s">
        <v>18</v>
      </c>
      <c r="N2222">
        <v>261.19402985074629</v>
      </c>
      <c r="O2222" s="2">
        <f>Sales[[#This Row],[Rate Per Kg]]*10%</f>
        <v>26.119402985074629</v>
      </c>
    </row>
    <row r="2223" spans="1:15" x14ac:dyDescent="0.25">
      <c r="A2223" s="1">
        <v>45966</v>
      </c>
      <c r="B2223" s="2" t="s">
        <v>604</v>
      </c>
      <c r="C2223" s="2" t="s">
        <v>1072</v>
      </c>
      <c r="D2223" s="2" t="s">
        <v>274</v>
      </c>
      <c r="E2223" s="2" t="s">
        <v>1683</v>
      </c>
      <c r="F2223">
        <v>1</v>
      </c>
      <c r="G2223">
        <v>5584</v>
      </c>
      <c r="H2223">
        <v>5584</v>
      </c>
      <c r="I2223">
        <v>39.9</v>
      </c>
      <c r="J2223">
        <v>39.9</v>
      </c>
      <c r="K2223" s="2" t="s">
        <v>908</v>
      </c>
      <c r="L2223" s="2" t="s">
        <v>909</v>
      </c>
      <c r="M2223" s="2" t="s">
        <v>18</v>
      </c>
      <c r="N2223">
        <v>139.94987468671681</v>
      </c>
      <c r="O2223" s="2">
        <f>Sales[[#This Row],[Rate Per Kg]]*10%</f>
        <v>13.994987468671681</v>
      </c>
    </row>
    <row r="2224" spans="1:15" x14ac:dyDescent="0.25">
      <c r="A2224" s="1">
        <v>45966</v>
      </c>
      <c r="B2224" s="2" t="s">
        <v>604</v>
      </c>
      <c r="C2224" s="2" t="s">
        <v>1072</v>
      </c>
      <c r="D2224" s="2" t="s">
        <v>24</v>
      </c>
      <c r="E2224" s="2" t="s">
        <v>1680</v>
      </c>
      <c r="F2224">
        <v>5</v>
      </c>
      <c r="G2224">
        <v>26200</v>
      </c>
      <c r="H2224">
        <v>131000</v>
      </c>
      <c r="I2224">
        <v>97</v>
      </c>
      <c r="J2224">
        <v>485</v>
      </c>
      <c r="K2224" s="2" t="s">
        <v>908</v>
      </c>
      <c r="L2224" s="2" t="s">
        <v>909</v>
      </c>
      <c r="M2224" s="2" t="s">
        <v>18</v>
      </c>
      <c r="N2224">
        <v>270.10309278350513</v>
      </c>
      <c r="O2224" s="2">
        <f>Sales[[#This Row],[Rate Per Kg]]*10%</f>
        <v>27.010309278350515</v>
      </c>
    </row>
    <row r="2225" spans="1:15" x14ac:dyDescent="0.25">
      <c r="A2225" s="1">
        <v>45967</v>
      </c>
      <c r="B2225" s="2" t="s">
        <v>108</v>
      </c>
      <c r="C2225" s="2" t="s">
        <v>1073</v>
      </c>
      <c r="D2225" s="2" t="s">
        <v>389</v>
      </c>
      <c r="E2225" s="2" t="s">
        <v>1683</v>
      </c>
      <c r="F2225">
        <v>1</v>
      </c>
      <c r="G2225">
        <v>58000</v>
      </c>
      <c r="H2225">
        <v>58000</v>
      </c>
      <c r="I2225">
        <v>232</v>
      </c>
      <c r="J2225">
        <v>232</v>
      </c>
      <c r="K2225" s="2" t="s">
        <v>908</v>
      </c>
      <c r="L2225" s="2" t="s">
        <v>909</v>
      </c>
      <c r="M2225" s="2" t="s">
        <v>18</v>
      </c>
      <c r="N2225">
        <v>250</v>
      </c>
      <c r="O2225" s="2">
        <f>Sales[[#This Row],[Rate Per Kg]]*10%</f>
        <v>25</v>
      </c>
    </row>
    <row r="2226" spans="1:15" x14ac:dyDescent="0.25">
      <c r="A2226" s="1">
        <v>45967</v>
      </c>
      <c r="B2226" s="2" t="s">
        <v>95</v>
      </c>
      <c r="C2226" s="2" t="s">
        <v>1074</v>
      </c>
      <c r="D2226" s="2" t="s">
        <v>26</v>
      </c>
      <c r="E2226" s="2" t="s">
        <v>1680</v>
      </c>
      <c r="F2226">
        <v>4</v>
      </c>
      <c r="G2226">
        <v>1895</v>
      </c>
      <c r="H2226">
        <v>7580</v>
      </c>
      <c r="I2226">
        <v>8.5500000000000007</v>
      </c>
      <c r="J2226">
        <v>34.200000000000003</v>
      </c>
      <c r="K2226" s="2" t="s">
        <v>908</v>
      </c>
      <c r="L2226" s="2" t="s">
        <v>909</v>
      </c>
      <c r="M2226" s="2" t="s">
        <v>18</v>
      </c>
      <c r="N2226">
        <v>221.63742690058479</v>
      </c>
      <c r="O2226" s="2">
        <f>Sales[[#This Row],[Rate Per Kg]]*10%</f>
        <v>22.163742690058481</v>
      </c>
    </row>
    <row r="2227" spans="1:15" x14ac:dyDescent="0.25">
      <c r="A2227" s="1">
        <v>45967</v>
      </c>
      <c r="B2227" s="2" t="s">
        <v>95</v>
      </c>
      <c r="C2227" s="2" t="s">
        <v>1074</v>
      </c>
      <c r="D2227" s="2" t="s">
        <v>332</v>
      </c>
      <c r="E2227" s="2" t="s">
        <v>1680</v>
      </c>
      <c r="F2227">
        <v>4</v>
      </c>
      <c r="G2227">
        <v>4286</v>
      </c>
      <c r="H2227">
        <v>17144</v>
      </c>
      <c r="I2227">
        <v>17</v>
      </c>
      <c r="J2227">
        <v>68</v>
      </c>
      <c r="K2227" s="2" t="s">
        <v>908</v>
      </c>
      <c r="L2227" s="2" t="s">
        <v>909</v>
      </c>
      <c r="M2227" s="2" t="s">
        <v>18</v>
      </c>
      <c r="N2227">
        <v>252.11764705882354</v>
      </c>
      <c r="O2227" s="2">
        <f>Sales[[#This Row],[Rate Per Kg]]*10%</f>
        <v>25.211764705882356</v>
      </c>
    </row>
    <row r="2228" spans="1:15" x14ac:dyDescent="0.25">
      <c r="A2228" s="1">
        <v>45967</v>
      </c>
      <c r="B2228" s="2" t="s">
        <v>95</v>
      </c>
      <c r="C2228" s="2" t="s">
        <v>1074</v>
      </c>
      <c r="D2228" s="2" t="s">
        <v>55</v>
      </c>
      <c r="E2228" s="2" t="s">
        <v>1680</v>
      </c>
      <c r="F2228">
        <v>4</v>
      </c>
      <c r="G2228">
        <v>4494</v>
      </c>
      <c r="H2228">
        <v>17976</v>
      </c>
      <c r="I2228">
        <v>18.5</v>
      </c>
      <c r="J2228">
        <v>74</v>
      </c>
      <c r="K2228" s="2" t="s">
        <v>908</v>
      </c>
      <c r="L2228" s="2" t="s">
        <v>909</v>
      </c>
      <c r="M2228" s="2" t="s">
        <v>18</v>
      </c>
      <c r="N2228">
        <v>242.91891891891891</v>
      </c>
      <c r="O2228" s="2">
        <f>Sales[[#This Row],[Rate Per Kg]]*10%</f>
        <v>24.291891891891893</v>
      </c>
    </row>
    <row r="2229" spans="1:15" x14ac:dyDescent="0.25">
      <c r="A2229" s="1">
        <v>45967</v>
      </c>
      <c r="B2229" s="2" t="s">
        <v>95</v>
      </c>
      <c r="C2229" s="2" t="s">
        <v>1074</v>
      </c>
      <c r="D2229" s="2" t="s">
        <v>56</v>
      </c>
      <c r="E2229" s="2" t="s">
        <v>1680</v>
      </c>
      <c r="F2229">
        <v>4</v>
      </c>
      <c r="G2229">
        <v>6667</v>
      </c>
      <c r="H2229">
        <v>26668</v>
      </c>
      <c r="I2229">
        <v>25.75</v>
      </c>
      <c r="J2229">
        <v>103</v>
      </c>
      <c r="K2229" s="2" t="s">
        <v>908</v>
      </c>
      <c r="L2229" s="2" t="s">
        <v>909</v>
      </c>
      <c r="M2229" s="2" t="s">
        <v>18</v>
      </c>
      <c r="N2229">
        <v>258.91262135922329</v>
      </c>
      <c r="O2229" s="2">
        <f>Sales[[#This Row],[Rate Per Kg]]*10%</f>
        <v>25.891262135922332</v>
      </c>
    </row>
    <row r="2230" spans="1:15" x14ac:dyDescent="0.25">
      <c r="A2230" s="1">
        <v>45967</v>
      </c>
      <c r="B2230" s="2" t="s">
        <v>95</v>
      </c>
      <c r="C2230" s="2" t="s">
        <v>1074</v>
      </c>
      <c r="D2230" s="2" t="s">
        <v>247</v>
      </c>
      <c r="E2230" s="2" t="s">
        <v>1680</v>
      </c>
      <c r="F2230">
        <v>3</v>
      </c>
      <c r="G2230">
        <v>26667</v>
      </c>
      <c r="H2230">
        <v>80001</v>
      </c>
      <c r="I2230">
        <v>112</v>
      </c>
      <c r="J2230">
        <v>336</v>
      </c>
      <c r="K2230" s="2" t="s">
        <v>908</v>
      </c>
      <c r="L2230" s="2" t="s">
        <v>909</v>
      </c>
      <c r="M2230" s="2" t="s">
        <v>18</v>
      </c>
      <c r="N2230">
        <v>238.09821428571428</v>
      </c>
      <c r="O2230" s="2">
        <f>Sales[[#This Row],[Rate Per Kg]]*10%</f>
        <v>23.809821428571428</v>
      </c>
    </row>
    <row r="2231" spans="1:15" x14ac:dyDescent="0.25">
      <c r="A2231" s="1">
        <v>45967</v>
      </c>
      <c r="B2231" s="2" t="s">
        <v>95</v>
      </c>
      <c r="C2231" s="2" t="s">
        <v>1074</v>
      </c>
      <c r="D2231" s="2" t="s">
        <v>360</v>
      </c>
      <c r="E2231" s="2" t="s">
        <v>1680</v>
      </c>
      <c r="F2231">
        <v>4</v>
      </c>
      <c r="G2231">
        <v>30219</v>
      </c>
      <c r="H2231">
        <v>120876</v>
      </c>
      <c r="I2231">
        <v>126.5</v>
      </c>
      <c r="J2231">
        <v>506</v>
      </c>
      <c r="K2231" s="2" t="s">
        <v>908</v>
      </c>
      <c r="L2231" s="2" t="s">
        <v>909</v>
      </c>
      <c r="M2231" s="2" t="s">
        <v>18</v>
      </c>
      <c r="N2231">
        <v>238.88537549407116</v>
      </c>
      <c r="O2231" s="2">
        <f>Sales[[#This Row],[Rate Per Kg]]*10%</f>
        <v>23.888537549407118</v>
      </c>
    </row>
    <row r="2232" spans="1:15" x14ac:dyDescent="0.25">
      <c r="A2232" s="1">
        <v>45967</v>
      </c>
      <c r="B2232" s="2" t="s">
        <v>95</v>
      </c>
      <c r="C2232" s="2" t="s">
        <v>1074</v>
      </c>
      <c r="D2232" s="2" t="s">
        <v>87</v>
      </c>
      <c r="E2232" s="2" t="s">
        <v>1683</v>
      </c>
      <c r="F2232">
        <v>1</v>
      </c>
      <c r="G2232">
        <v>20846</v>
      </c>
      <c r="H2232">
        <v>20846</v>
      </c>
      <c r="I2232">
        <v>76.25</v>
      </c>
      <c r="J2232">
        <v>76.25</v>
      </c>
      <c r="K2232" s="2" t="s">
        <v>908</v>
      </c>
      <c r="L2232" s="2" t="s">
        <v>909</v>
      </c>
      <c r="M2232" s="2" t="s">
        <v>18</v>
      </c>
      <c r="N2232">
        <v>273.39016393442625</v>
      </c>
      <c r="O2232" s="2">
        <f>Sales[[#This Row],[Rate Per Kg]]*10%</f>
        <v>27.339016393442627</v>
      </c>
    </row>
    <row r="2233" spans="1:15" x14ac:dyDescent="0.25">
      <c r="A2233" s="1">
        <v>45967</v>
      </c>
      <c r="B2233" s="2" t="s">
        <v>95</v>
      </c>
      <c r="C2233" s="2" t="s">
        <v>1074</v>
      </c>
      <c r="D2233" s="2" t="s">
        <v>68</v>
      </c>
      <c r="E2233" s="2" t="s">
        <v>1683</v>
      </c>
      <c r="F2233">
        <v>2</v>
      </c>
      <c r="G2233">
        <v>27857</v>
      </c>
      <c r="H2233">
        <v>55714</v>
      </c>
      <c r="I2233">
        <v>114</v>
      </c>
      <c r="J2233">
        <v>228</v>
      </c>
      <c r="K2233" s="2" t="s">
        <v>908</v>
      </c>
      <c r="L2233" s="2" t="s">
        <v>909</v>
      </c>
      <c r="M2233" s="2" t="s">
        <v>18</v>
      </c>
      <c r="N2233">
        <v>244.35964912280701</v>
      </c>
      <c r="O2233" s="2">
        <f>Sales[[#This Row],[Rate Per Kg]]*10%</f>
        <v>24.435964912280703</v>
      </c>
    </row>
    <row r="2234" spans="1:15" x14ac:dyDescent="0.25">
      <c r="A2234" s="1">
        <v>45967</v>
      </c>
      <c r="B2234" s="2" t="s">
        <v>95</v>
      </c>
      <c r="C2234" s="2" t="s">
        <v>1074</v>
      </c>
      <c r="D2234" s="2" t="s">
        <v>69</v>
      </c>
      <c r="E2234" s="2" t="s">
        <v>1683</v>
      </c>
      <c r="F2234">
        <v>2</v>
      </c>
      <c r="G2234">
        <v>44286</v>
      </c>
      <c r="H2234">
        <v>88572</v>
      </c>
      <c r="I2234">
        <v>171</v>
      </c>
      <c r="J2234">
        <v>342</v>
      </c>
      <c r="K2234" s="2" t="s">
        <v>908</v>
      </c>
      <c r="L2234" s="2" t="s">
        <v>909</v>
      </c>
      <c r="M2234" s="2" t="s">
        <v>18</v>
      </c>
      <c r="N2234">
        <v>258.98245614035091</v>
      </c>
      <c r="O2234" s="2">
        <f>Sales[[#This Row],[Rate Per Kg]]*10%</f>
        <v>25.898245614035091</v>
      </c>
    </row>
    <row r="2235" spans="1:15" x14ac:dyDescent="0.25">
      <c r="A2235" s="1">
        <v>45967</v>
      </c>
      <c r="B2235" s="2" t="s">
        <v>95</v>
      </c>
      <c r="C2235" s="2" t="s">
        <v>1074</v>
      </c>
      <c r="D2235" s="2" t="s">
        <v>100</v>
      </c>
      <c r="E2235" s="2" t="s">
        <v>1683</v>
      </c>
      <c r="F2235">
        <v>2</v>
      </c>
      <c r="G2235">
        <v>51429</v>
      </c>
      <c r="H2235">
        <v>102858</v>
      </c>
      <c r="I2235">
        <v>209</v>
      </c>
      <c r="J2235">
        <v>418</v>
      </c>
      <c r="K2235" s="2" t="s">
        <v>908</v>
      </c>
      <c r="L2235" s="2" t="s">
        <v>909</v>
      </c>
      <c r="M2235" s="2" t="s">
        <v>18</v>
      </c>
      <c r="N2235">
        <v>246.07177033492823</v>
      </c>
      <c r="O2235" s="2">
        <f>Sales[[#This Row],[Rate Per Kg]]*10%</f>
        <v>24.607177033492825</v>
      </c>
    </row>
    <row r="2236" spans="1:15" x14ac:dyDescent="0.25">
      <c r="A2236" s="1">
        <v>45968</v>
      </c>
      <c r="B2236" s="2" t="s">
        <v>415</v>
      </c>
      <c r="C2236" s="2" t="s">
        <v>1075</v>
      </c>
      <c r="D2236" s="2" t="s">
        <v>61</v>
      </c>
      <c r="E2236" s="2" t="s">
        <v>1680</v>
      </c>
      <c r="F2236">
        <v>4</v>
      </c>
      <c r="G2236">
        <v>17414</v>
      </c>
      <c r="H2236">
        <v>69656</v>
      </c>
      <c r="I2236">
        <v>61.25</v>
      </c>
      <c r="J2236">
        <v>245</v>
      </c>
      <c r="K2236" s="2" t="s">
        <v>908</v>
      </c>
      <c r="L2236" s="2" t="s">
        <v>909</v>
      </c>
      <c r="M2236" s="2" t="s">
        <v>18</v>
      </c>
      <c r="N2236">
        <v>284.31020408163266</v>
      </c>
      <c r="O2236" s="2">
        <f>Sales[[#This Row],[Rate Per Kg]]*10%</f>
        <v>28.431020408163267</v>
      </c>
    </row>
    <row r="2237" spans="1:15" x14ac:dyDescent="0.25">
      <c r="A2237" s="1">
        <v>45968</v>
      </c>
      <c r="B2237" s="2" t="s">
        <v>34</v>
      </c>
      <c r="C2237" s="2" t="s">
        <v>1076</v>
      </c>
      <c r="D2237" s="2" t="s">
        <v>37</v>
      </c>
      <c r="E2237" s="2" t="s">
        <v>1680</v>
      </c>
      <c r="F2237">
        <v>132</v>
      </c>
      <c r="G2237">
        <v>995</v>
      </c>
      <c r="H2237">
        <v>131340</v>
      </c>
      <c r="I2237">
        <v>8.5500000000000007</v>
      </c>
      <c r="J2237">
        <v>1128.6000000000001</v>
      </c>
      <c r="K2237" s="2" t="s">
        <v>908</v>
      </c>
      <c r="L2237" s="2" t="s">
        <v>909</v>
      </c>
      <c r="M2237" s="2" t="s">
        <v>18</v>
      </c>
      <c r="N2237">
        <v>116.37426900584795</v>
      </c>
      <c r="O2237" s="2">
        <f>Sales[[#This Row],[Rate Per Kg]]*10%</f>
        <v>11.637426900584796</v>
      </c>
    </row>
    <row r="2238" spans="1:15" x14ac:dyDescent="0.25">
      <c r="A2238" s="1">
        <v>45968</v>
      </c>
      <c r="B2238" s="2" t="s">
        <v>104</v>
      </c>
      <c r="C2238" s="2" t="s">
        <v>1077</v>
      </c>
      <c r="D2238" s="2" t="s">
        <v>106</v>
      </c>
      <c r="E2238" s="2" t="s">
        <v>1683</v>
      </c>
      <c r="F2238">
        <v>25</v>
      </c>
      <c r="G2238">
        <v>198</v>
      </c>
      <c r="H2238">
        <v>4950</v>
      </c>
      <c r="I2238">
        <v>1</v>
      </c>
      <c r="J2238">
        <v>25</v>
      </c>
      <c r="K2238" s="2" t="s">
        <v>908</v>
      </c>
      <c r="L2238" s="2" t="s">
        <v>909</v>
      </c>
      <c r="M2238" s="2" t="s">
        <v>18</v>
      </c>
      <c r="N2238">
        <v>198</v>
      </c>
      <c r="O2238" s="2">
        <f>Sales[[#This Row],[Rate Per Kg]]*10%</f>
        <v>19.8</v>
      </c>
    </row>
    <row r="2239" spans="1:15" x14ac:dyDescent="0.25">
      <c r="A2239" s="1">
        <v>45968</v>
      </c>
      <c r="B2239" s="2" t="s">
        <v>476</v>
      </c>
      <c r="C2239" s="2" t="s">
        <v>1078</v>
      </c>
      <c r="D2239" s="2" t="s">
        <v>24</v>
      </c>
      <c r="E2239" s="2" t="s">
        <v>1680</v>
      </c>
      <c r="F2239">
        <v>2</v>
      </c>
      <c r="G2239">
        <v>26292</v>
      </c>
      <c r="H2239">
        <v>52584</v>
      </c>
      <c r="I2239">
        <v>97</v>
      </c>
      <c r="J2239">
        <v>194</v>
      </c>
      <c r="K2239" s="2" t="s">
        <v>908</v>
      </c>
      <c r="L2239" s="2" t="s">
        <v>909</v>
      </c>
      <c r="M2239" s="2" t="s">
        <v>18</v>
      </c>
      <c r="N2239">
        <v>271.05154639175259</v>
      </c>
      <c r="O2239" s="2">
        <f>Sales[[#This Row],[Rate Per Kg]]*10%</f>
        <v>27.105154639175261</v>
      </c>
    </row>
    <row r="2240" spans="1:15" x14ac:dyDescent="0.25">
      <c r="A2240" s="1">
        <v>45968</v>
      </c>
      <c r="B2240" s="2" t="s">
        <v>476</v>
      </c>
      <c r="C2240" s="2" t="s">
        <v>1078</v>
      </c>
      <c r="D2240" s="2" t="s">
        <v>360</v>
      </c>
      <c r="E2240" s="2" t="s">
        <v>1680</v>
      </c>
      <c r="F2240">
        <v>2</v>
      </c>
      <c r="G2240">
        <v>28125</v>
      </c>
      <c r="H2240">
        <v>56250</v>
      </c>
      <c r="I2240">
        <v>126.5</v>
      </c>
      <c r="J2240">
        <v>253</v>
      </c>
      <c r="K2240" s="2" t="s">
        <v>908</v>
      </c>
      <c r="L2240" s="2" t="s">
        <v>909</v>
      </c>
      <c r="M2240" s="2" t="s">
        <v>18</v>
      </c>
      <c r="N2240">
        <v>222.33201581027669</v>
      </c>
      <c r="O2240" s="2">
        <f>Sales[[#This Row],[Rate Per Kg]]*10%</f>
        <v>22.233201581027672</v>
      </c>
    </row>
    <row r="2241" spans="1:15" x14ac:dyDescent="0.25">
      <c r="A2241" s="1">
        <v>45968</v>
      </c>
      <c r="B2241" s="2" t="s">
        <v>476</v>
      </c>
      <c r="C2241" s="2" t="s">
        <v>1078</v>
      </c>
      <c r="D2241" s="2" t="s">
        <v>68</v>
      </c>
      <c r="E2241" s="2" t="s">
        <v>1683</v>
      </c>
      <c r="F2241">
        <v>6</v>
      </c>
      <c r="G2241">
        <v>29222</v>
      </c>
      <c r="H2241">
        <v>175332</v>
      </c>
      <c r="I2241">
        <v>114</v>
      </c>
      <c r="J2241">
        <v>684</v>
      </c>
      <c r="K2241" s="2" t="s">
        <v>908</v>
      </c>
      <c r="L2241" s="2" t="s">
        <v>909</v>
      </c>
      <c r="M2241" s="2" t="s">
        <v>18</v>
      </c>
      <c r="N2241">
        <v>256.33333333333331</v>
      </c>
      <c r="O2241" s="2">
        <f>Sales[[#This Row],[Rate Per Kg]]*10%</f>
        <v>25.633333333333333</v>
      </c>
    </row>
    <row r="2242" spans="1:15" x14ac:dyDescent="0.25">
      <c r="A2242" s="1">
        <v>45968</v>
      </c>
      <c r="B2242" s="2" t="s">
        <v>476</v>
      </c>
      <c r="C2242" s="2" t="s">
        <v>1078</v>
      </c>
      <c r="D2242" s="2" t="s">
        <v>149</v>
      </c>
      <c r="E2242" s="2" t="s">
        <v>1683</v>
      </c>
      <c r="F2242">
        <v>4</v>
      </c>
      <c r="G2242">
        <v>30099</v>
      </c>
      <c r="H2242">
        <v>120396</v>
      </c>
      <c r="I2242">
        <v>114</v>
      </c>
      <c r="J2242">
        <v>456</v>
      </c>
      <c r="K2242" s="2" t="s">
        <v>908</v>
      </c>
      <c r="L2242" s="2" t="s">
        <v>909</v>
      </c>
      <c r="M2242" s="2" t="s">
        <v>18</v>
      </c>
      <c r="N2242">
        <v>264.0263157894737</v>
      </c>
      <c r="O2242" s="2">
        <f>Sales[[#This Row],[Rate Per Kg]]*10%</f>
        <v>26.402631578947371</v>
      </c>
    </row>
    <row r="2243" spans="1:15" x14ac:dyDescent="0.25">
      <c r="A2243" s="1">
        <v>45968</v>
      </c>
      <c r="B2243" s="2" t="s">
        <v>476</v>
      </c>
      <c r="C2243" s="2" t="s">
        <v>1078</v>
      </c>
      <c r="D2243" s="2" t="s">
        <v>133</v>
      </c>
      <c r="E2243" s="2" t="s">
        <v>1683</v>
      </c>
      <c r="F2243">
        <v>6</v>
      </c>
      <c r="G2243">
        <v>34304</v>
      </c>
      <c r="H2243">
        <v>205824</v>
      </c>
      <c r="I2243">
        <v>134</v>
      </c>
      <c r="J2243">
        <v>804</v>
      </c>
      <c r="K2243" s="2" t="s">
        <v>908</v>
      </c>
      <c r="L2243" s="2" t="s">
        <v>909</v>
      </c>
      <c r="M2243" s="2" t="s">
        <v>18</v>
      </c>
      <c r="N2243">
        <v>256</v>
      </c>
      <c r="O2243" s="2">
        <f>Sales[[#This Row],[Rate Per Kg]]*10%</f>
        <v>25.6</v>
      </c>
    </row>
    <row r="2244" spans="1:15" x14ac:dyDescent="0.25">
      <c r="A2244" s="1">
        <v>45968</v>
      </c>
      <c r="B2244" s="2" t="s">
        <v>476</v>
      </c>
      <c r="C2244" s="2" t="s">
        <v>1078</v>
      </c>
      <c r="D2244" s="2" t="s">
        <v>69</v>
      </c>
      <c r="E2244" s="2" t="s">
        <v>1683</v>
      </c>
      <c r="F2244">
        <v>6</v>
      </c>
      <c r="G2244">
        <v>45738</v>
      </c>
      <c r="H2244">
        <v>274428</v>
      </c>
      <c r="I2244">
        <v>171</v>
      </c>
      <c r="J2244">
        <v>1026</v>
      </c>
      <c r="K2244" s="2" t="s">
        <v>908</v>
      </c>
      <c r="L2244" s="2" t="s">
        <v>909</v>
      </c>
      <c r="M2244" s="2" t="s">
        <v>18</v>
      </c>
      <c r="N2244">
        <v>267.4736842105263</v>
      </c>
      <c r="O2244" s="2">
        <f>Sales[[#This Row],[Rate Per Kg]]*10%</f>
        <v>26.747368421052631</v>
      </c>
    </row>
    <row r="2245" spans="1:15" x14ac:dyDescent="0.25">
      <c r="A2245" s="1">
        <v>45968</v>
      </c>
      <c r="B2245" s="2" t="s">
        <v>476</v>
      </c>
      <c r="C2245" s="2" t="s">
        <v>1078</v>
      </c>
      <c r="D2245" s="2" t="s">
        <v>175</v>
      </c>
      <c r="E2245" s="2" t="s">
        <v>1683</v>
      </c>
      <c r="F2245">
        <v>8</v>
      </c>
      <c r="G2245">
        <v>95711</v>
      </c>
      <c r="H2245">
        <v>765688</v>
      </c>
      <c r="I2245">
        <v>340</v>
      </c>
      <c r="J2245">
        <v>2720</v>
      </c>
      <c r="K2245" s="2" t="s">
        <v>908</v>
      </c>
      <c r="L2245" s="2" t="s">
        <v>909</v>
      </c>
      <c r="M2245" s="2" t="s">
        <v>18</v>
      </c>
      <c r="N2245">
        <v>281.50294117647059</v>
      </c>
      <c r="O2245" s="2">
        <f>Sales[[#This Row],[Rate Per Kg]]*10%</f>
        <v>28.150294117647061</v>
      </c>
    </row>
    <row r="2246" spans="1:15" x14ac:dyDescent="0.25">
      <c r="A2246" s="1">
        <v>45968</v>
      </c>
      <c r="B2246" s="2" t="s">
        <v>476</v>
      </c>
      <c r="C2246" s="2" t="s">
        <v>1078</v>
      </c>
      <c r="D2246" s="2" t="s">
        <v>520</v>
      </c>
      <c r="E2246" s="2" t="s">
        <v>1680</v>
      </c>
      <c r="F2246">
        <v>2</v>
      </c>
      <c r="G2246">
        <v>28000</v>
      </c>
      <c r="H2246">
        <v>56000</v>
      </c>
      <c r="I2246">
        <v>105.5</v>
      </c>
      <c r="J2246">
        <v>211</v>
      </c>
      <c r="K2246" s="2" t="s">
        <v>908</v>
      </c>
      <c r="L2246" s="2" t="s">
        <v>909</v>
      </c>
      <c r="M2246" s="2" t="s">
        <v>18</v>
      </c>
      <c r="N2246">
        <v>265.40284360189571</v>
      </c>
      <c r="O2246" s="2">
        <f>Sales[[#This Row],[Rate Per Kg]]*10%</f>
        <v>26.540284360189574</v>
      </c>
    </row>
    <row r="2247" spans="1:15" x14ac:dyDescent="0.25">
      <c r="A2247" s="1">
        <v>45968</v>
      </c>
      <c r="B2247" s="2" t="s">
        <v>476</v>
      </c>
      <c r="C2247" s="2" t="s">
        <v>1078</v>
      </c>
      <c r="D2247" s="2" t="s">
        <v>216</v>
      </c>
      <c r="E2247" s="2" t="s">
        <v>1683</v>
      </c>
      <c r="F2247">
        <v>6</v>
      </c>
      <c r="G2247">
        <v>27481</v>
      </c>
      <c r="H2247">
        <v>164886</v>
      </c>
      <c r="I2247">
        <v>103.5</v>
      </c>
      <c r="J2247">
        <v>621</v>
      </c>
      <c r="K2247" s="2" t="s">
        <v>908</v>
      </c>
      <c r="L2247" s="2" t="s">
        <v>909</v>
      </c>
      <c r="M2247" s="2" t="s">
        <v>18</v>
      </c>
      <c r="N2247">
        <v>265.51690821256039</v>
      </c>
      <c r="O2247" s="2">
        <f>Sales[[#This Row],[Rate Per Kg]]*10%</f>
        <v>26.551690821256042</v>
      </c>
    </row>
    <row r="2248" spans="1:15" x14ac:dyDescent="0.25">
      <c r="A2248" s="1">
        <v>45968</v>
      </c>
      <c r="B2248" s="2" t="s">
        <v>476</v>
      </c>
      <c r="C2248" s="2" t="s">
        <v>1078</v>
      </c>
      <c r="D2248" s="2" t="s">
        <v>827</v>
      </c>
      <c r="E2248" s="2" t="s">
        <v>1683</v>
      </c>
      <c r="F2248">
        <v>6</v>
      </c>
      <c r="G2248">
        <v>29222</v>
      </c>
      <c r="H2248">
        <v>175332</v>
      </c>
      <c r="I2248">
        <v>112.84</v>
      </c>
      <c r="J2248">
        <v>677.04</v>
      </c>
      <c r="K2248" s="2" t="s">
        <v>908</v>
      </c>
      <c r="L2248" s="2" t="s">
        <v>909</v>
      </c>
      <c r="M2248" s="2" t="s">
        <v>18</v>
      </c>
      <c r="N2248">
        <v>258.96845090393475</v>
      </c>
      <c r="O2248" s="2">
        <f>Sales[[#This Row],[Rate Per Kg]]*10%</f>
        <v>25.896845090393477</v>
      </c>
    </row>
    <row r="2249" spans="1:15" x14ac:dyDescent="0.25">
      <c r="A2249" s="1">
        <v>45968</v>
      </c>
      <c r="B2249" s="2" t="s">
        <v>476</v>
      </c>
      <c r="C2249" s="2" t="s">
        <v>1078</v>
      </c>
      <c r="D2249" s="2" t="s">
        <v>258</v>
      </c>
      <c r="E2249" s="2" t="s">
        <v>1683</v>
      </c>
      <c r="F2249">
        <v>4</v>
      </c>
      <c r="G2249">
        <v>47110</v>
      </c>
      <c r="H2249">
        <v>188440</v>
      </c>
      <c r="I2249">
        <v>174</v>
      </c>
      <c r="J2249">
        <v>696</v>
      </c>
      <c r="K2249" s="2" t="s">
        <v>908</v>
      </c>
      <c r="L2249" s="2" t="s">
        <v>909</v>
      </c>
      <c r="M2249" s="2" t="s">
        <v>18</v>
      </c>
      <c r="N2249">
        <v>270.74712643678163</v>
      </c>
      <c r="O2249" s="2">
        <f>Sales[[#This Row],[Rate Per Kg]]*10%</f>
        <v>27.074712643678165</v>
      </c>
    </row>
    <row r="2250" spans="1:15" x14ac:dyDescent="0.25">
      <c r="A2250" s="1">
        <v>45968</v>
      </c>
      <c r="B2250" s="2" t="s">
        <v>476</v>
      </c>
      <c r="C2250" s="2" t="s">
        <v>1078</v>
      </c>
      <c r="D2250" s="2" t="s">
        <v>217</v>
      </c>
      <c r="E2250" s="2" t="s">
        <v>1683</v>
      </c>
      <c r="F2250">
        <v>2</v>
      </c>
      <c r="G2250">
        <v>49110</v>
      </c>
      <c r="H2250">
        <v>98220</v>
      </c>
      <c r="I2250">
        <v>173</v>
      </c>
      <c r="J2250">
        <v>346</v>
      </c>
      <c r="K2250" s="2" t="s">
        <v>908</v>
      </c>
      <c r="L2250" s="2" t="s">
        <v>909</v>
      </c>
      <c r="M2250" s="2" t="s">
        <v>18</v>
      </c>
      <c r="N2250">
        <v>283.87283236994222</v>
      </c>
      <c r="O2250" s="2">
        <f>Sales[[#This Row],[Rate Per Kg]]*10%</f>
        <v>28.387283236994222</v>
      </c>
    </row>
    <row r="2251" spans="1:15" x14ac:dyDescent="0.25">
      <c r="A2251" s="1">
        <v>45968</v>
      </c>
      <c r="B2251" s="2" t="s">
        <v>476</v>
      </c>
      <c r="C2251" s="2" t="s">
        <v>1078</v>
      </c>
      <c r="D2251" s="2" t="s">
        <v>135</v>
      </c>
      <c r="E2251" s="2" t="s">
        <v>1683</v>
      </c>
      <c r="F2251">
        <v>4</v>
      </c>
      <c r="G2251">
        <v>31661</v>
      </c>
      <c r="H2251">
        <v>126644</v>
      </c>
      <c r="I2251">
        <v>113.5</v>
      </c>
      <c r="J2251">
        <v>454</v>
      </c>
      <c r="K2251" s="2" t="s">
        <v>908</v>
      </c>
      <c r="L2251" s="2" t="s">
        <v>909</v>
      </c>
      <c r="M2251" s="2" t="s">
        <v>18</v>
      </c>
      <c r="N2251">
        <v>278.95154185022028</v>
      </c>
      <c r="O2251" s="2">
        <f>Sales[[#This Row],[Rate Per Kg]]*10%</f>
        <v>27.895154185022029</v>
      </c>
    </row>
    <row r="2252" spans="1:15" x14ac:dyDescent="0.25">
      <c r="A2252" s="1">
        <v>45968</v>
      </c>
      <c r="B2252" s="2" t="s">
        <v>476</v>
      </c>
      <c r="C2252" s="2" t="s">
        <v>1078</v>
      </c>
      <c r="D2252" s="2" t="s">
        <v>143</v>
      </c>
      <c r="E2252" s="2" t="s">
        <v>1683</v>
      </c>
      <c r="F2252">
        <v>6</v>
      </c>
      <c r="G2252">
        <v>3150</v>
      </c>
      <c r="H2252">
        <v>18900</v>
      </c>
      <c r="I2252">
        <v>20.9</v>
      </c>
      <c r="J2252">
        <v>125.39999999999999</v>
      </c>
      <c r="K2252" s="2" t="s">
        <v>908</v>
      </c>
      <c r="L2252" s="2" t="s">
        <v>909</v>
      </c>
      <c r="M2252" s="2" t="s">
        <v>18</v>
      </c>
      <c r="N2252">
        <v>150.71770334928232</v>
      </c>
      <c r="O2252" s="2">
        <f>Sales[[#This Row],[Rate Per Kg]]*10%</f>
        <v>15.071770334928232</v>
      </c>
    </row>
    <row r="2253" spans="1:15" x14ac:dyDescent="0.25">
      <c r="A2253" s="1">
        <v>45968</v>
      </c>
      <c r="B2253" s="2" t="s">
        <v>476</v>
      </c>
      <c r="C2253" s="2" t="s">
        <v>1078</v>
      </c>
      <c r="D2253" s="2" t="s">
        <v>72</v>
      </c>
      <c r="E2253" s="2" t="s">
        <v>1683</v>
      </c>
      <c r="F2253">
        <v>6</v>
      </c>
      <c r="G2253">
        <v>4013</v>
      </c>
      <c r="H2253">
        <v>24078</v>
      </c>
      <c r="I2253">
        <v>26.6</v>
      </c>
      <c r="J2253">
        <v>159.60000000000002</v>
      </c>
      <c r="K2253" s="2" t="s">
        <v>908</v>
      </c>
      <c r="L2253" s="2" t="s">
        <v>909</v>
      </c>
      <c r="M2253" s="2" t="s">
        <v>18</v>
      </c>
      <c r="N2253">
        <v>150.86466165413532</v>
      </c>
      <c r="O2253" s="2">
        <f>Sales[[#This Row],[Rate Per Kg]]*10%</f>
        <v>15.086466165413533</v>
      </c>
    </row>
    <row r="2254" spans="1:15" x14ac:dyDescent="0.25">
      <c r="A2254" s="1">
        <v>45968</v>
      </c>
      <c r="B2254" s="2" t="s">
        <v>476</v>
      </c>
      <c r="C2254" s="2" t="s">
        <v>1078</v>
      </c>
      <c r="D2254" s="2" t="s">
        <v>71</v>
      </c>
      <c r="E2254" s="2" t="s">
        <v>1683</v>
      </c>
      <c r="F2254">
        <v>6</v>
      </c>
      <c r="G2254">
        <v>3600</v>
      </c>
      <c r="H2254">
        <v>21600</v>
      </c>
      <c r="I2254">
        <v>22.8</v>
      </c>
      <c r="J2254">
        <v>136.80000000000001</v>
      </c>
      <c r="K2254" s="2" t="s">
        <v>908</v>
      </c>
      <c r="L2254" s="2" t="s">
        <v>909</v>
      </c>
      <c r="M2254" s="2" t="s">
        <v>18</v>
      </c>
      <c r="N2254">
        <v>157.89473684210526</v>
      </c>
      <c r="O2254" s="2">
        <f>Sales[[#This Row],[Rate Per Kg]]*10%</f>
        <v>15.789473684210527</v>
      </c>
    </row>
    <row r="2255" spans="1:15" x14ac:dyDescent="0.25">
      <c r="A2255" s="1">
        <v>45968</v>
      </c>
      <c r="B2255" s="2" t="s">
        <v>476</v>
      </c>
      <c r="C2255" s="2" t="s">
        <v>1078</v>
      </c>
      <c r="D2255" s="2" t="s">
        <v>222</v>
      </c>
      <c r="E2255" s="2" t="s">
        <v>1683</v>
      </c>
      <c r="F2255">
        <v>8</v>
      </c>
      <c r="G2255">
        <v>2238</v>
      </c>
      <c r="H2255">
        <v>17904</v>
      </c>
      <c r="I2255">
        <v>17.100000000000001</v>
      </c>
      <c r="J2255">
        <v>136.80000000000001</v>
      </c>
      <c r="K2255" s="2" t="s">
        <v>908</v>
      </c>
      <c r="L2255" s="2" t="s">
        <v>909</v>
      </c>
      <c r="M2255" s="2" t="s">
        <v>18</v>
      </c>
      <c r="N2255">
        <v>130.87719298245614</v>
      </c>
      <c r="O2255" s="2">
        <f>Sales[[#This Row],[Rate Per Kg]]*10%</f>
        <v>13.087719298245615</v>
      </c>
    </row>
    <row r="2256" spans="1:15" x14ac:dyDescent="0.25">
      <c r="A2256" s="1">
        <v>45969</v>
      </c>
      <c r="B2256" s="2" t="s">
        <v>525</v>
      </c>
      <c r="C2256" s="2" t="s">
        <v>1079</v>
      </c>
      <c r="D2256" s="2" t="s">
        <v>189</v>
      </c>
      <c r="E2256" s="2" t="s">
        <v>1680</v>
      </c>
      <c r="F2256">
        <v>1</v>
      </c>
      <c r="G2256">
        <v>9432</v>
      </c>
      <c r="H2256">
        <v>9432</v>
      </c>
      <c r="I2256">
        <v>32.25</v>
      </c>
      <c r="J2256">
        <v>32.25</v>
      </c>
      <c r="K2256" s="2" t="s">
        <v>908</v>
      </c>
      <c r="L2256" s="2" t="s">
        <v>909</v>
      </c>
      <c r="M2256" s="2" t="s">
        <v>18</v>
      </c>
      <c r="N2256">
        <v>292.46511627906978</v>
      </c>
      <c r="O2256" s="2">
        <f>Sales[[#This Row],[Rate Per Kg]]*10%</f>
        <v>29.24651162790698</v>
      </c>
    </row>
    <row r="2257" spans="1:15" x14ac:dyDescent="0.25">
      <c r="A2257" s="1">
        <v>45969</v>
      </c>
      <c r="B2257" s="2" t="s">
        <v>525</v>
      </c>
      <c r="C2257" s="2" t="s">
        <v>1079</v>
      </c>
      <c r="D2257" s="2" t="s">
        <v>240</v>
      </c>
      <c r="E2257" s="2" t="s">
        <v>1680</v>
      </c>
      <c r="F2257">
        <v>1</v>
      </c>
      <c r="G2257">
        <v>22600</v>
      </c>
      <c r="H2257">
        <v>22600</v>
      </c>
      <c r="I2257">
        <v>84.5</v>
      </c>
      <c r="J2257">
        <v>84.5</v>
      </c>
      <c r="K2257" s="2" t="s">
        <v>908</v>
      </c>
      <c r="L2257" s="2" t="s">
        <v>909</v>
      </c>
      <c r="M2257" s="2" t="s">
        <v>18</v>
      </c>
      <c r="N2257">
        <v>267.45562130177512</v>
      </c>
      <c r="O2257" s="2">
        <f>Sales[[#This Row],[Rate Per Kg]]*10%</f>
        <v>26.745562130177515</v>
      </c>
    </row>
    <row r="2258" spans="1:15" x14ac:dyDescent="0.25">
      <c r="A2258" s="1">
        <v>45969</v>
      </c>
      <c r="B2258" s="2" t="s">
        <v>525</v>
      </c>
      <c r="C2258" s="2" t="s">
        <v>1079</v>
      </c>
      <c r="D2258" s="2" t="s">
        <v>354</v>
      </c>
      <c r="E2258" s="2" t="s">
        <v>1680</v>
      </c>
      <c r="F2258">
        <v>1</v>
      </c>
      <c r="G2258">
        <v>10152</v>
      </c>
      <c r="H2258">
        <v>10152</v>
      </c>
      <c r="I2258">
        <v>34.75</v>
      </c>
      <c r="J2258">
        <v>34.75</v>
      </c>
      <c r="K2258" s="2" t="s">
        <v>908</v>
      </c>
      <c r="L2258" s="2" t="s">
        <v>909</v>
      </c>
      <c r="M2258" s="2" t="s">
        <v>18</v>
      </c>
      <c r="N2258">
        <v>292.14388489208631</v>
      </c>
      <c r="O2258" s="2">
        <f>Sales[[#This Row],[Rate Per Kg]]*10%</f>
        <v>29.214388489208631</v>
      </c>
    </row>
    <row r="2259" spans="1:15" x14ac:dyDescent="0.25">
      <c r="A2259" s="1">
        <v>45969</v>
      </c>
      <c r="B2259" s="2" t="s">
        <v>525</v>
      </c>
      <c r="C2259" s="2" t="s">
        <v>1079</v>
      </c>
      <c r="D2259" s="2" t="s">
        <v>1080</v>
      </c>
      <c r="E2259" s="2" t="s">
        <v>1683</v>
      </c>
      <c r="F2259">
        <v>1</v>
      </c>
      <c r="G2259">
        <v>2738</v>
      </c>
      <c r="H2259">
        <v>2738</v>
      </c>
      <c r="I2259">
        <v>8.1</v>
      </c>
      <c r="J2259">
        <v>8.1</v>
      </c>
      <c r="K2259" s="2" t="s">
        <v>908</v>
      </c>
      <c r="L2259" s="2" t="s">
        <v>909</v>
      </c>
      <c r="M2259" s="2" t="s">
        <v>18</v>
      </c>
      <c r="N2259">
        <v>338.02469135802471</v>
      </c>
      <c r="O2259" s="2">
        <f>Sales[[#This Row],[Rate Per Kg]]*10%</f>
        <v>33.802469135802475</v>
      </c>
    </row>
    <row r="2260" spans="1:15" x14ac:dyDescent="0.25">
      <c r="A2260" s="1">
        <v>45969</v>
      </c>
      <c r="B2260" s="2" t="s">
        <v>502</v>
      </c>
      <c r="C2260" s="2" t="s">
        <v>1081</v>
      </c>
      <c r="D2260" s="2" t="s">
        <v>142</v>
      </c>
      <c r="E2260" s="2" t="s">
        <v>1683</v>
      </c>
      <c r="F2260">
        <v>2</v>
      </c>
      <c r="G2260">
        <v>32700</v>
      </c>
      <c r="H2260">
        <v>65400</v>
      </c>
      <c r="I2260">
        <v>92.25</v>
      </c>
      <c r="J2260">
        <v>184.5</v>
      </c>
      <c r="K2260" s="2" t="s">
        <v>908</v>
      </c>
      <c r="L2260" s="2" t="s">
        <v>909</v>
      </c>
      <c r="M2260" s="2" t="s">
        <v>18</v>
      </c>
      <c r="N2260">
        <v>354.47154471544718</v>
      </c>
      <c r="O2260" s="2">
        <f>Sales[[#This Row],[Rate Per Kg]]*10%</f>
        <v>35.447154471544721</v>
      </c>
    </row>
    <row r="2261" spans="1:15" x14ac:dyDescent="0.25">
      <c r="A2261" s="1">
        <v>45969</v>
      </c>
      <c r="B2261" s="2" t="s">
        <v>502</v>
      </c>
      <c r="C2261" s="2" t="s">
        <v>1081</v>
      </c>
      <c r="D2261" s="2" t="s">
        <v>97</v>
      </c>
      <c r="E2261" s="2" t="s">
        <v>1683</v>
      </c>
      <c r="F2261">
        <v>10</v>
      </c>
      <c r="G2261">
        <v>19463</v>
      </c>
      <c r="H2261">
        <v>194630</v>
      </c>
      <c r="I2261">
        <v>61.75</v>
      </c>
      <c r="J2261">
        <v>617.5</v>
      </c>
      <c r="K2261" s="2" t="s">
        <v>908</v>
      </c>
      <c r="L2261" s="2" t="s">
        <v>909</v>
      </c>
      <c r="M2261" s="2" t="s">
        <v>18</v>
      </c>
      <c r="N2261">
        <v>315.19028340080973</v>
      </c>
      <c r="O2261" s="2">
        <f>Sales[[#This Row],[Rate Per Kg]]*10%</f>
        <v>31.519028340080975</v>
      </c>
    </row>
    <row r="2262" spans="1:15" x14ac:dyDescent="0.25">
      <c r="A2262" s="1">
        <v>45969</v>
      </c>
      <c r="B2262" s="2" t="s">
        <v>127</v>
      </c>
      <c r="C2262" s="2" t="s">
        <v>1082</v>
      </c>
      <c r="D2262" s="2" t="s">
        <v>87</v>
      </c>
      <c r="E2262" s="2" t="s">
        <v>1683</v>
      </c>
      <c r="F2262">
        <v>2</v>
      </c>
      <c r="G2262">
        <v>18077</v>
      </c>
      <c r="H2262">
        <v>36154</v>
      </c>
      <c r="I2262">
        <v>76.25</v>
      </c>
      <c r="J2262">
        <v>152.5</v>
      </c>
      <c r="K2262" s="2" t="s">
        <v>908</v>
      </c>
      <c r="L2262" s="2" t="s">
        <v>909</v>
      </c>
      <c r="M2262" s="2" t="s">
        <v>18</v>
      </c>
      <c r="N2262">
        <v>237.07540983606557</v>
      </c>
      <c r="O2262" s="2">
        <f>Sales[[#This Row],[Rate Per Kg]]*10%</f>
        <v>23.70754098360656</v>
      </c>
    </row>
    <row r="2263" spans="1:15" x14ac:dyDescent="0.25">
      <c r="A2263" s="1">
        <v>45969</v>
      </c>
      <c r="B2263" s="2" t="s">
        <v>127</v>
      </c>
      <c r="C2263" s="2" t="s">
        <v>1082</v>
      </c>
      <c r="D2263" s="2" t="s">
        <v>68</v>
      </c>
      <c r="E2263" s="2" t="s">
        <v>1683</v>
      </c>
      <c r="F2263">
        <v>4</v>
      </c>
      <c r="G2263">
        <v>25650</v>
      </c>
      <c r="H2263">
        <v>102600</v>
      </c>
      <c r="I2263">
        <v>114</v>
      </c>
      <c r="J2263">
        <v>456</v>
      </c>
      <c r="K2263" s="2" t="s">
        <v>908</v>
      </c>
      <c r="L2263" s="2" t="s">
        <v>909</v>
      </c>
      <c r="M2263" s="2" t="s">
        <v>18</v>
      </c>
      <c r="N2263">
        <v>225</v>
      </c>
      <c r="O2263" s="2">
        <f>Sales[[#This Row],[Rate Per Kg]]*10%</f>
        <v>22.5</v>
      </c>
    </row>
    <row r="2264" spans="1:15" x14ac:dyDescent="0.25">
      <c r="A2264" s="1">
        <v>45969</v>
      </c>
      <c r="B2264" s="2" t="s">
        <v>127</v>
      </c>
      <c r="C2264" s="2" t="s">
        <v>1082</v>
      </c>
      <c r="D2264" s="2" t="s">
        <v>149</v>
      </c>
      <c r="E2264" s="2" t="s">
        <v>1683</v>
      </c>
      <c r="F2264">
        <v>4</v>
      </c>
      <c r="G2264">
        <v>26420</v>
      </c>
      <c r="H2264">
        <v>105680</v>
      </c>
      <c r="I2264">
        <v>114</v>
      </c>
      <c r="J2264">
        <v>456</v>
      </c>
      <c r="K2264" s="2" t="s">
        <v>908</v>
      </c>
      <c r="L2264" s="2" t="s">
        <v>909</v>
      </c>
      <c r="M2264" s="2" t="s">
        <v>18</v>
      </c>
      <c r="N2264">
        <v>231.75438596491227</v>
      </c>
      <c r="O2264" s="2">
        <f>Sales[[#This Row],[Rate Per Kg]]*10%</f>
        <v>23.17543859649123</v>
      </c>
    </row>
    <row r="2265" spans="1:15" x14ac:dyDescent="0.25">
      <c r="A2265" s="1">
        <v>45969</v>
      </c>
      <c r="B2265" s="2" t="s">
        <v>127</v>
      </c>
      <c r="C2265" s="2" t="s">
        <v>1082</v>
      </c>
      <c r="D2265" s="2" t="s">
        <v>133</v>
      </c>
      <c r="E2265" s="2" t="s">
        <v>1683</v>
      </c>
      <c r="F2265">
        <v>2</v>
      </c>
      <c r="G2265">
        <v>29000</v>
      </c>
      <c r="H2265">
        <v>58000</v>
      </c>
      <c r="I2265">
        <v>134</v>
      </c>
      <c r="J2265">
        <v>268</v>
      </c>
      <c r="K2265" s="2" t="s">
        <v>908</v>
      </c>
      <c r="L2265" s="2" t="s">
        <v>909</v>
      </c>
      <c r="M2265" s="2" t="s">
        <v>18</v>
      </c>
      <c r="N2265">
        <v>216.41791044776119</v>
      </c>
      <c r="O2265" s="2">
        <f>Sales[[#This Row],[Rate Per Kg]]*10%</f>
        <v>21.64179104477612</v>
      </c>
    </row>
    <row r="2266" spans="1:15" x14ac:dyDescent="0.25">
      <c r="A2266" s="1">
        <v>45969</v>
      </c>
      <c r="B2266" s="2" t="s">
        <v>127</v>
      </c>
      <c r="C2266" s="2" t="s">
        <v>1082</v>
      </c>
      <c r="D2266" s="2" t="s">
        <v>455</v>
      </c>
      <c r="E2266" s="2" t="s">
        <v>1683</v>
      </c>
      <c r="F2266">
        <v>3</v>
      </c>
      <c r="G2266">
        <v>40702</v>
      </c>
      <c r="H2266">
        <v>122106</v>
      </c>
      <c r="I2266">
        <v>170</v>
      </c>
      <c r="J2266">
        <v>510</v>
      </c>
      <c r="K2266" s="2" t="s">
        <v>908</v>
      </c>
      <c r="L2266" s="2" t="s">
        <v>909</v>
      </c>
      <c r="M2266" s="2" t="s">
        <v>18</v>
      </c>
      <c r="N2266">
        <v>239.42352941176472</v>
      </c>
      <c r="O2266" s="2">
        <f>Sales[[#This Row],[Rate Per Kg]]*10%</f>
        <v>23.942352941176473</v>
      </c>
    </row>
    <row r="2267" spans="1:15" x14ac:dyDescent="0.25">
      <c r="A2267" s="1">
        <v>45969</v>
      </c>
      <c r="B2267" s="2" t="s">
        <v>127</v>
      </c>
      <c r="C2267" s="2" t="s">
        <v>1082</v>
      </c>
      <c r="D2267" s="2" t="s">
        <v>217</v>
      </c>
      <c r="E2267" s="2" t="s">
        <v>1683</v>
      </c>
      <c r="F2267">
        <v>1</v>
      </c>
      <c r="G2267">
        <v>41629</v>
      </c>
      <c r="H2267">
        <v>41629</v>
      </c>
      <c r="I2267">
        <v>173</v>
      </c>
      <c r="J2267">
        <v>173</v>
      </c>
      <c r="K2267" s="2" t="s">
        <v>908</v>
      </c>
      <c r="L2267" s="2" t="s">
        <v>909</v>
      </c>
      <c r="M2267" s="2" t="s">
        <v>18</v>
      </c>
      <c r="N2267">
        <v>240.63005780346822</v>
      </c>
      <c r="O2267" s="2">
        <f>Sales[[#This Row],[Rate Per Kg]]*10%</f>
        <v>24.063005780346824</v>
      </c>
    </row>
    <row r="2268" spans="1:15" x14ac:dyDescent="0.25">
      <c r="A2268" s="1">
        <v>45969</v>
      </c>
      <c r="B2268" s="2" t="s">
        <v>127</v>
      </c>
      <c r="C2268" s="2" t="s">
        <v>1082</v>
      </c>
      <c r="D2268" s="2" t="s">
        <v>69</v>
      </c>
      <c r="E2268" s="2" t="s">
        <v>1683</v>
      </c>
      <c r="F2268">
        <v>2</v>
      </c>
      <c r="G2268">
        <v>38475</v>
      </c>
      <c r="H2268">
        <v>76950</v>
      </c>
      <c r="I2268">
        <v>171</v>
      </c>
      <c r="J2268">
        <v>342</v>
      </c>
      <c r="K2268" s="2" t="s">
        <v>908</v>
      </c>
      <c r="L2268" s="2" t="s">
        <v>909</v>
      </c>
      <c r="M2268" s="2" t="s">
        <v>18</v>
      </c>
      <c r="N2268">
        <v>225</v>
      </c>
      <c r="O2268" s="2">
        <f>Sales[[#This Row],[Rate Per Kg]]*10%</f>
        <v>22.5</v>
      </c>
    </row>
    <row r="2269" spans="1:15" x14ac:dyDescent="0.25">
      <c r="A2269" s="1">
        <v>45969</v>
      </c>
      <c r="B2269" s="2" t="s">
        <v>127</v>
      </c>
      <c r="C2269" s="2" t="s">
        <v>1082</v>
      </c>
      <c r="D2269" s="2" t="s">
        <v>42</v>
      </c>
      <c r="E2269" s="2" t="s">
        <v>1683</v>
      </c>
      <c r="F2269">
        <v>1</v>
      </c>
      <c r="G2269">
        <v>56547</v>
      </c>
      <c r="H2269">
        <v>56547</v>
      </c>
      <c r="I2269">
        <v>244</v>
      </c>
      <c r="J2269">
        <v>244</v>
      </c>
      <c r="K2269" s="2" t="s">
        <v>908</v>
      </c>
      <c r="L2269" s="2" t="s">
        <v>909</v>
      </c>
      <c r="M2269" s="2" t="s">
        <v>18</v>
      </c>
      <c r="N2269">
        <v>231.75</v>
      </c>
      <c r="O2269" s="2">
        <f>Sales[[#This Row],[Rate Per Kg]]*10%</f>
        <v>23.175000000000001</v>
      </c>
    </row>
    <row r="2270" spans="1:15" x14ac:dyDescent="0.25">
      <c r="A2270" s="1">
        <v>45969</v>
      </c>
      <c r="B2270" s="2" t="s">
        <v>127</v>
      </c>
      <c r="C2270" s="2" t="s">
        <v>1082</v>
      </c>
      <c r="D2270" s="2" t="s">
        <v>406</v>
      </c>
      <c r="E2270" s="2" t="s">
        <v>1683</v>
      </c>
      <c r="F2270">
        <v>1</v>
      </c>
      <c r="G2270">
        <v>55350</v>
      </c>
      <c r="H2270">
        <v>55350</v>
      </c>
      <c r="I2270">
        <v>246</v>
      </c>
      <c r="J2270">
        <v>246</v>
      </c>
      <c r="K2270" s="2" t="s">
        <v>908</v>
      </c>
      <c r="L2270" s="2" t="s">
        <v>909</v>
      </c>
      <c r="M2270" s="2" t="s">
        <v>18</v>
      </c>
      <c r="N2270">
        <v>225</v>
      </c>
      <c r="O2270" s="2">
        <f>Sales[[#This Row],[Rate Per Kg]]*10%</f>
        <v>22.5</v>
      </c>
    </row>
    <row r="2271" spans="1:15" x14ac:dyDescent="0.25">
      <c r="A2271" s="1">
        <v>45969</v>
      </c>
      <c r="B2271" s="2" t="s">
        <v>127</v>
      </c>
      <c r="C2271" s="2" t="s">
        <v>1082</v>
      </c>
      <c r="D2271" s="2" t="s">
        <v>135</v>
      </c>
      <c r="E2271" s="2" t="s">
        <v>1683</v>
      </c>
      <c r="F2271">
        <v>1</v>
      </c>
      <c r="G2271">
        <v>28375</v>
      </c>
      <c r="H2271">
        <v>28375</v>
      </c>
      <c r="I2271">
        <v>113.5</v>
      </c>
      <c r="J2271">
        <v>113.5</v>
      </c>
      <c r="K2271" s="2" t="s">
        <v>908</v>
      </c>
      <c r="L2271" s="2" t="s">
        <v>909</v>
      </c>
      <c r="M2271" s="2" t="s">
        <v>18</v>
      </c>
      <c r="N2271">
        <v>250</v>
      </c>
      <c r="O2271" s="2">
        <f>Sales[[#This Row],[Rate Per Kg]]*10%</f>
        <v>25</v>
      </c>
    </row>
    <row r="2272" spans="1:15" x14ac:dyDescent="0.25">
      <c r="A2272" s="1">
        <v>45969</v>
      </c>
      <c r="B2272" s="2" t="s">
        <v>127</v>
      </c>
      <c r="C2272" s="2" t="s">
        <v>1082</v>
      </c>
      <c r="D2272" s="2" t="s">
        <v>29</v>
      </c>
      <c r="E2272" s="2" t="s">
        <v>1683</v>
      </c>
      <c r="F2272">
        <v>2</v>
      </c>
      <c r="G2272">
        <v>35000</v>
      </c>
      <c r="H2272">
        <v>70000</v>
      </c>
      <c r="I2272">
        <v>140</v>
      </c>
      <c r="J2272">
        <v>280</v>
      </c>
      <c r="K2272" s="2" t="s">
        <v>908</v>
      </c>
      <c r="L2272" s="2" t="s">
        <v>909</v>
      </c>
      <c r="M2272" s="2" t="s">
        <v>18</v>
      </c>
      <c r="N2272">
        <v>250</v>
      </c>
      <c r="O2272" s="2">
        <f>Sales[[#This Row],[Rate Per Kg]]*10%</f>
        <v>25</v>
      </c>
    </row>
    <row r="2273" spans="1:15" x14ac:dyDescent="0.25">
      <c r="A2273" s="1">
        <v>45969</v>
      </c>
      <c r="B2273" s="2" t="s">
        <v>127</v>
      </c>
      <c r="C2273" s="2" t="s">
        <v>1082</v>
      </c>
      <c r="D2273" s="2" t="s">
        <v>248</v>
      </c>
      <c r="E2273" s="2" t="s">
        <v>1683</v>
      </c>
      <c r="F2273">
        <v>3</v>
      </c>
      <c r="G2273">
        <v>54000</v>
      </c>
      <c r="H2273">
        <v>162000</v>
      </c>
      <c r="I2273">
        <v>219.5</v>
      </c>
      <c r="J2273">
        <v>658.5</v>
      </c>
      <c r="K2273" s="2" t="s">
        <v>908</v>
      </c>
      <c r="L2273" s="2" t="s">
        <v>909</v>
      </c>
      <c r="M2273" s="2" t="s">
        <v>18</v>
      </c>
      <c r="N2273">
        <v>246.01366742596812</v>
      </c>
      <c r="O2273" s="2">
        <f>Sales[[#This Row],[Rate Per Kg]]*10%</f>
        <v>24.601366742596813</v>
      </c>
    </row>
    <row r="2274" spans="1:15" x14ac:dyDescent="0.25">
      <c r="A2274" s="1">
        <v>45969</v>
      </c>
      <c r="B2274" s="2" t="s">
        <v>127</v>
      </c>
      <c r="C2274" s="2" t="s">
        <v>1082</v>
      </c>
      <c r="D2274" s="2" t="s">
        <v>137</v>
      </c>
      <c r="E2274" s="2" t="s">
        <v>1683</v>
      </c>
      <c r="F2274">
        <v>1</v>
      </c>
      <c r="G2274">
        <v>72250</v>
      </c>
      <c r="H2274">
        <v>72250</v>
      </c>
      <c r="I2274">
        <v>289</v>
      </c>
      <c r="J2274">
        <v>289</v>
      </c>
      <c r="K2274" s="2" t="s">
        <v>908</v>
      </c>
      <c r="L2274" s="2" t="s">
        <v>909</v>
      </c>
      <c r="M2274" s="2" t="s">
        <v>18</v>
      </c>
      <c r="N2274">
        <v>250</v>
      </c>
      <c r="O2274" s="2">
        <f>Sales[[#This Row],[Rate Per Kg]]*10%</f>
        <v>25</v>
      </c>
    </row>
    <row r="2275" spans="1:15" x14ac:dyDescent="0.25">
      <c r="A2275" s="1">
        <v>45969</v>
      </c>
      <c r="B2275" s="2" t="s">
        <v>127</v>
      </c>
      <c r="C2275" s="2" t="s">
        <v>1082</v>
      </c>
      <c r="D2275" s="2" t="s">
        <v>138</v>
      </c>
      <c r="E2275" s="2" t="s">
        <v>1683</v>
      </c>
      <c r="F2275">
        <v>2</v>
      </c>
      <c r="G2275">
        <v>90750</v>
      </c>
      <c r="H2275">
        <v>181500</v>
      </c>
      <c r="I2275">
        <v>363</v>
      </c>
      <c r="J2275">
        <v>726</v>
      </c>
      <c r="K2275" s="2" t="s">
        <v>908</v>
      </c>
      <c r="L2275" s="2" t="s">
        <v>909</v>
      </c>
      <c r="M2275" s="2" t="s">
        <v>18</v>
      </c>
      <c r="N2275">
        <v>250</v>
      </c>
      <c r="O2275" s="2">
        <f>Sales[[#This Row],[Rate Per Kg]]*10%</f>
        <v>25</v>
      </c>
    </row>
    <row r="2276" spans="1:15" x14ac:dyDescent="0.25">
      <c r="A2276" s="1">
        <v>45969</v>
      </c>
      <c r="B2276" s="2" t="s">
        <v>127</v>
      </c>
      <c r="C2276" s="2" t="s">
        <v>1082</v>
      </c>
      <c r="D2276" s="2" t="s">
        <v>139</v>
      </c>
      <c r="E2276" s="2" t="s">
        <v>1683</v>
      </c>
      <c r="F2276">
        <v>2</v>
      </c>
      <c r="G2276">
        <v>5500</v>
      </c>
      <c r="H2276">
        <v>11000</v>
      </c>
      <c r="I2276">
        <v>55.6</v>
      </c>
      <c r="J2276">
        <v>111.2</v>
      </c>
      <c r="K2276" s="2" t="s">
        <v>908</v>
      </c>
      <c r="L2276" s="2" t="s">
        <v>909</v>
      </c>
      <c r="M2276" s="2" t="s">
        <v>18</v>
      </c>
      <c r="N2276">
        <v>98.920863309352512</v>
      </c>
      <c r="O2276" s="2">
        <f>Sales[[#This Row],[Rate Per Kg]]*10%</f>
        <v>9.8920863309352516</v>
      </c>
    </row>
    <row r="2277" spans="1:15" x14ac:dyDescent="0.25">
      <c r="A2277" s="1">
        <v>45969</v>
      </c>
      <c r="B2277" s="2" t="s">
        <v>127</v>
      </c>
      <c r="C2277" s="2" t="s">
        <v>1082</v>
      </c>
      <c r="D2277" s="2" t="s">
        <v>140</v>
      </c>
      <c r="E2277" s="2" t="s">
        <v>1683</v>
      </c>
      <c r="F2277">
        <v>2</v>
      </c>
      <c r="G2277">
        <v>1645</v>
      </c>
      <c r="H2277">
        <v>3290</v>
      </c>
      <c r="I2277">
        <v>11.75</v>
      </c>
      <c r="J2277">
        <v>23.5</v>
      </c>
      <c r="K2277" s="2" t="s">
        <v>908</v>
      </c>
      <c r="L2277" s="2" t="s">
        <v>909</v>
      </c>
      <c r="M2277" s="2" t="s">
        <v>18</v>
      </c>
      <c r="N2277">
        <v>140</v>
      </c>
      <c r="O2277" s="2">
        <f>Sales[[#This Row],[Rate Per Kg]]*10%</f>
        <v>14</v>
      </c>
    </row>
    <row r="2278" spans="1:15" x14ac:dyDescent="0.25">
      <c r="A2278" s="1">
        <v>45969</v>
      </c>
      <c r="B2278" s="2" t="s">
        <v>127</v>
      </c>
      <c r="C2278" s="2" t="s">
        <v>1082</v>
      </c>
      <c r="D2278" s="2" t="s">
        <v>30</v>
      </c>
      <c r="E2278" s="2" t="s">
        <v>1683</v>
      </c>
      <c r="F2278">
        <v>4</v>
      </c>
      <c r="G2278">
        <v>3500</v>
      </c>
      <c r="H2278">
        <v>14000</v>
      </c>
      <c r="I2278">
        <v>28.5</v>
      </c>
      <c r="J2278">
        <v>114</v>
      </c>
      <c r="K2278" s="2" t="s">
        <v>908</v>
      </c>
      <c r="L2278" s="2" t="s">
        <v>909</v>
      </c>
      <c r="M2278" s="2" t="s">
        <v>18</v>
      </c>
      <c r="N2278">
        <v>122.80701754385964</v>
      </c>
      <c r="O2278" s="2">
        <f>Sales[[#This Row],[Rate Per Kg]]*10%</f>
        <v>12.280701754385966</v>
      </c>
    </row>
    <row r="2279" spans="1:15" x14ac:dyDescent="0.25">
      <c r="A2279" s="1">
        <v>45969</v>
      </c>
      <c r="B2279" s="2" t="s">
        <v>127</v>
      </c>
      <c r="C2279" s="2" t="s">
        <v>1082</v>
      </c>
      <c r="D2279" s="2" t="s">
        <v>72</v>
      </c>
      <c r="E2279" s="2" t="s">
        <v>1683</v>
      </c>
      <c r="F2279">
        <v>3</v>
      </c>
      <c r="G2279">
        <v>3591</v>
      </c>
      <c r="H2279">
        <v>10773</v>
      </c>
      <c r="I2279">
        <v>26.6</v>
      </c>
      <c r="J2279">
        <v>79.800000000000011</v>
      </c>
      <c r="K2279" s="2" t="s">
        <v>908</v>
      </c>
      <c r="L2279" s="2" t="s">
        <v>909</v>
      </c>
      <c r="M2279" s="2" t="s">
        <v>18</v>
      </c>
      <c r="N2279">
        <v>135</v>
      </c>
      <c r="O2279" s="2">
        <f>Sales[[#This Row],[Rate Per Kg]]*10%</f>
        <v>13.5</v>
      </c>
    </row>
    <row r="2280" spans="1:15" x14ac:dyDescent="0.25">
      <c r="A2280" s="1">
        <v>45969</v>
      </c>
      <c r="B2280" s="2" t="s">
        <v>127</v>
      </c>
      <c r="C2280" s="2" t="s">
        <v>1082</v>
      </c>
      <c r="D2280" s="2" t="s">
        <v>258</v>
      </c>
      <c r="E2280" s="2" t="s">
        <v>1683</v>
      </c>
      <c r="F2280">
        <v>2</v>
      </c>
      <c r="G2280">
        <v>39629</v>
      </c>
      <c r="H2280">
        <v>79258</v>
      </c>
      <c r="I2280">
        <v>174</v>
      </c>
      <c r="J2280">
        <v>348</v>
      </c>
      <c r="K2280" s="2" t="s">
        <v>908</v>
      </c>
      <c r="L2280" s="2" t="s">
        <v>909</v>
      </c>
      <c r="M2280" s="2" t="s">
        <v>18</v>
      </c>
      <c r="N2280">
        <v>227.7528735632184</v>
      </c>
      <c r="O2280" s="2">
        <f>Sales[[#This Row],[Rate Per Kg]]*10%</f>
        <v>22.77528735632184</v>
      </c>
    </row>
    <row r="2281" spans="1:15" x14ac:dyDescent="0.25">
      <c r="A2281" s="1">
        <v>45969</v>
      </c>
      <c r="B2281" s="2" t="s">
        <v>127</v>
      </c>
      <c r="C2281" s="2" t="s">
        <v>1082</v>
      </c>
      <c r="D2281" s="2" t="s">
        <v>136</v>
      </c>
      <c r="E2281" s="2" t="s">
        <v>1683</v>
      </c>
      <c r="F2281">
        <v>3</v>
      </c>
      <c r="G2281">
        <v>60625</v>
      </c>
      <c r="H2281">
        <v>181875</v>
      </c>
      <c r="I2281">
        <v>242.5</v>
      </c>
      <c r="J2281">
        <v>727.5</v>
      </c>
      <c r="K2281" s="2" t="s">
        <v>908</v>
      </c>
      <c r="L2281" s="2" t="s">
        <v>909</v>
      </c>
      <c r="M2281" s="2" t="s">
        <v>18</v>
      </c>
      <c r="N2281">
        <v>250</v>
      </c>
      <c r="O2281" s="2">
        <f>Sales[[#This Row],[Rate Per Kg]]*10%</f>
        <v>25</v>
      </c>
    </row>
    <row r="2282" spans="1:15" x14ac:dyDescent="0.25">
      <c r="A2282" s="1">
        <v>45969</v>
      </c>
      <c r="B2282" s="2" t="s">
        <v>127</v>
      </c>
      <c r="C2282" s="2" t="s">
        <v>1082</v>
      </c>
      <c r="D2282" s="2" t="s">
        <v>219</v>
      </c>
      <c r="E2282" s="2" t="s">
        <v>1683</v>
      </c>
      <c r="F2282">
        <v>1</v>
      </c>
      <c r="G2282">
        <v>48436</v>
      </c>
      <c r="H2282">
        <v>48436</v>
      </c>
      <c r="I2282">
        <v>209</v>
      </c>
      <c r="J2282">
        <v>209</v>
      </c>
      <c r="K2282" s="2" t="s">
        <v>908</v>
      </c>
      <c r="L2282" s="2" t="s">
        <v>909</v>
      </c>
      <c r="M2282" s="2" t="s">
        <v>18</v>
      </c>
      <c r="N2282">
        <v>231.7511961722488</v>
      </c>
      <c r="O2282" s="2">
        <f>Sales[[#This Row],[Rate Per Kg]]*10%</f>
        <v>23.17511961722488</v>
      </c>
    </row>
    <row r="2283" spans="1:15" x14ac:dyDescent="0.25">
      <c r="A2283" s="1">
        <v>45969</v>
      </c>
      <c r="B2283" s="2" t="s">
        <v>127</v>
      </c>
      <c r="C2283" s="2" t="s">
        <v>1082</v>
      </c>
      <c r="D2283" s="2" t="s">
        <v>223</v>
      </c>
      <c r="E2283" s="2" t="s">
        <v>1683</v>
      </c>
      <c r="F2283">
        <v>4</v>
      </c>
      <c r="G2283">
        <v>5500</v>
      </c>
      <c r="H2283">
        <v>22000</v>
      </c>
      <c r="I2283">
        <v>55.6</v>
      </c>
      <c r="J2283">
        <v>222.4</v>
      </c>
      <c r="K2283" s="2" t="s">
        <v>908</v>
      </c>
      <c r="L2283" s="2" t="s">
        <v>909</v>
      </c>
      <c r="M2283" s="2" t="s">
        <v>18</v>
      </c>
      <c r="N2283">
        <v>98.920863309352512</v>
      </c>
      <c r="O2283" s="2">
        <f>Sales[[#This Row],[Rate Per Kg]]*10%</f>
        <v>9.8920863309352516</v>
      </c>
    </row>
    <row r="2284" spans="1:15" x14ac:dyDescent="0.25">
      <c r="A2284" s="1">
        <v>45969</v>
      </c>
      <c r="B2284" s="2" t="s">
        <v>127</v>
      </c>
      <c r="C2284" s="2" t="s">
        <v>1082</v>
      </c>
      <c r="D2284" s="2" t="s">
        <v>360</v>
      </c>
      <c r="E2284" s="2" t="s">
        <v>1680</v>
      </c>
      <c r="F2284">
        <v>2</v>
      </c>
      <c r="G2284">
        <v>15000</v>
      </c>
      <c r="H2284">
        <v>30000</v>
      </c>
      <c r="I2284">
        <v>126.5</v>
      </c>
      <c r="J2284">
        <v>253</v>
      </c>
      <c r="K2284" s="2" t="s">
        <v>908</v>
      </c>
      <c r="L2284" s="2" t="s">
        <v>909</v>
      </c>
      <c r="M2284" s="2" t="s">
        <v>18</v>
      </c>
      <c r="N2284">
        <v>118.57707509881423</v>
      </c>
      <c r="O2284" s="2">
        <f>Sales[[#This Row],[Rate Per Kg]]*10%</f>
        <v>11.857707509881424</v>
      </c>
    </row>
    <row r="2285" spans="1:15" x14ac:dyDescent="0.25">
      <c r="A2285" s="1">
        <v>45970</v>
      </c>
      <c r="B2285" s="2" t="s">
        <v>22</v>
      </c>
      <c r="C2285" s="2" t="s">
        <v>1083</v>
      </c>
      <c r="D2285" s="2" t="s">
        <v>152</v>
      </c>
      <c r="E2285" s="2" t="s">
        <v>1680</v>
      </c>
      <c r="F2285">
        <v>216</v>
      </c>
      <c r="G2285">
        <v>796</v>
      </c>
      <c r="H2285">
        <v>171936</v>
      </c>
      <c r="I2285">
        <v>5.45</v>
      </c>
      <c r="J2285">
        <v>1177.2</v>
      </c>
      <c r="K2285" s="2" t="s">
        <v>908</v>
      </c>
      <c r="L2285" s="2" t="s">
        <v>909</v>
      </c>
      <c r="M2285" s="2" t="s">
        <v>18</v>
      </c>
      <c r="N2285">
        <v>146.05504587155963</v>
      </c>
      <c r="O2285" s="2">
        <f>Sales[[#This Row],[Rate Per Kg]]*10%</f>
        <v>14.605504587155963</v>
      </c>
    </row>
    <row r="2286" spans="1:15" x14ac:dyDescent="0.25">
      <c r="A2286" s="1">
        <v>45970</v>
      </c>
      <c r="B2286" s="2" t="s">
        <v>22</v>
      </c>
      <c r="C2286" s="2" t="s">
        <v>1083</v>
      </c>
      <c r="D2286" s="2" t="s">
        <v>126</v>
      </c>
      <c r="E2286" s="2" t="s">
        <v>1680</v>
      </c>
      <c r="F2286">
        <v>40</v>
      </c>
      <c r="G2286">
        <v>896</v>
      </c>
      <c r="H2286">
        <v>35840</v>
      </c>
      <c r="I2286">
        <v>6.65</v>
      </c>
      <c r="J2286">
        <v>266</v>
      </c>
      <c r="K2286" s="2" t="s">
        <v>908</v>
      </c>
      <c r="L2286" s="2" t="s">
        <v>909</v>
      </c>
      <c r="M2286" s="2" t="s">
        <v>18</v>
      </c>
      <c r="N2286">
        <v>134.73684210526315</v>
      </c>
      <c r="O2286" s="2">
        <f>Sales[[#This Row],[Rate Per Kg]]*10%</f>
        <v>13.473684210526315</v>
      </c>
    </row>
    <row r="2287" spans="1:15" x14ac:dyDescent="0.25">
      <c r="A2287" s="1">
        <v>45970</v>
      </c>
      <c r="B2287" s="2" t="s">
        <v>22</v>
      </c>
      <c r="C2287" s="2" t="s">
        <v>1083</v>
      </c>
      <c r="D2287" s="2" t="s">
        <v>26</v>
      </c>
      <c r="E2287" s="2" t="s">
        <v>1680</v>
      </c>
      <c r="F2287">
        <v>52</v>
      </c>
      <c r="G2287">
        <v>996</v>
      </c>
      <c r="H2287">
        <v>51792</v>
      </c>
      <c r="I2287">
        <v>8.5500000000000007</v>
      </c>
      <c r="J2287">
        <v>444.6</v>
      </c>
      <c r="K2287" s="2" t="s">
        <v>908</v>
      </c>
      <c r="L2287" s="2" t="s">
        <v>909</v>
      </c>
      <c r="M2287" s="2" t="s">
        <v>18</v>
      </c>
      <c r="N2287">
        <v>116.49122807017542</v>
      </c>
      <c r="O2287" s="2">
        <f>Sales[[#This Row],[Rate Per Kg]]*10%</f>
        <v>11.649122807017543</v>
      </c>
    </row>
    <row r="2288" spans="1:15" x14ac:dyDescent="0.25">
      <c r="A2288" s="1">
        <v>45970</v>
      </c>
      <c r="B2288" s="2" t="s">
        <v>22</v>
      </c>
      <c r="C2288" s="2" t="s">
        <v>1083</v>
      </c>
      <c r="D2288" s="2" t="s">
        <v>24</v>
      </c>
      <c r="E2288" s="2" t="s">
        <v>1680</v>
      </c>
      <c r="F2288">
        <v>10</v>
      </c>
      <c r="G2288">
        <v>12950</v>
      </c>
      <c r="H2288">
        <v>129500</v>
      </c>
      <c r="I2288">
        <v>97</v>
      </c>
      <c r="J2288">
        <v>970</v>
      </c>
      <c r="K2288" s="2" t="s">
        <v>908</v>
      </c>
      <c r="L2288" s="2" t="s">
        <v>909</v>
      </c>
      <c r="M2288" s="2" t="s">
        <v>18</v>
      </c>
      <c r="N2288">
        <v>133.50515463917526</v>
      </c>
      <c r="O2288" s="2">
        <f>Sales[[#This Row],[Rate Per Kg]]*10%</f>
        <v>13.350515463917526</v>
      </c>
    </row>
    <row r="2289" spans="1:15" x14ac:dyDescent="0.25">
      <c r="A2289" s="1">
        <v>45970</v>
      </c>
      <c r="B2289" s="2" t="s">
        <v>22</v>
      </c>
      <c r="C2289" s="2" t="s">
        <v>1083</v>
      </c>
      <c r="D2289" s="2" t="s">
        <v>25</v>
      </c>
      <c r="E2289" s="2" t="s">
        <v>1680</v>
      </c>
      <c r="F2289">
        <v>1</v>
      </c>
      <c r="G2289">
        <v>14986</v>
      </c>
      <c r="H2289">
        <v>14986</v>
      </c>
      <c r="I2289">
        <v>106.5</v>
      </c>
      <c r="J2289">
        <v>106.5</v>
      </c>
      <c r="K2289" s="2" t="s">
        <v>908</v>
      </c>
      <c r="L2289" s="2" t="s">
        <v>909</v>
      </c>
      <c r="M2289" s="2" t="s">
        <v>18</v>
      </c>
      <c r="N2289">
        <v>140.71361502347418</v>
      </c>
      <c r="O2289" s="2">
        <f>Sales[[#This Row],[Rate Per Kg]]*10%</f>
        <v>14.071361502347418</v>
      </c>
    </row>
    <row r="2290" spans="1:15" x14ac:dyDescent="0.25">
      <c r="A2290" s="1">
        <v>45970</v>
      </c>
      <c r="B2290" s="2" t="s">
        <v>22</v>
      </c>
      <c r="C2290" s="2" t="s">
        <v>1083</v>
      </c>
      <c r="D2290" s="2" t="s">
        <v>133</v>
      </c>
      <c r="E2290" s="2" t="s">
        <v>1683</v>
      </c>
      <c r="F2290">
        <v>2</v>
      </c>
      <c r="G2290">
        <v>18000</v>
      </c>
      <c r="H2290">
        <v>36000</v>
      </c>
      <c r="I2290">
        <v>134</v>
      </c>
      <c r="J2290">
        <v>268</v>
      </c>
      <c r="K2290" s="2" t="s">
        <v>908</v>
      </c>
      <c r="L2290" s="2" t="s">
        <v>909</v>
      </c>
      <c r="M2290" s="2" t="s">
        <v>18</v>
      </c>
      <c r="N2290">
        <v>134.32835820895522</v>
      </c>
      <c r="O2290" s="2">
        <f>Sales[[#This Row],[Rate Per Kg]]*10%</f>
        <v>13.432835820895523</v>
      </c>
    </row>
    <row r="2291" spans="1:15" x14ac:dyDescent="0.25">
      <c r="A2291" s="1">
        <v>45971</v>
      </c>
      <c r="B2291" s="2" t="s">
        <v>227</v>
      </c>
      <c r="C2291" s="2" t="s">
        <v>1084</v>
      </c>
      <c r="D2291" s="2" t="s">
        <v>229</v>
      </c>
      <c r="E2291" s="2" t="s">
        <v>1680</v>
      </c>
      <c r="F2291">
        <v>10</v>
      </c>
      <c r="G2291">
        <v>140</v>
      </c>
      <c r="H2291">
        <v>1400</v>
      </c>
      <c r="I2291">
        <v>0.5</v>
      </c>
      <c r="J2291">
        <v>5</v>
      </c>
      <c r="K2291" s="2" t="s">
        <v>908</v>
      </c>
      <c r="L2291" s="2" t="s">
        <v>909</v>
      </c>
      <c r="M2291" s="2" t="s">
        <v>18</v>
      </c>
      <c r="N2291">
        <v>280</v>
      </c>
      <c r="O2291" s="2">
        <f>Sales[[#This Row],[Rate Per Kg]]*10%</f>
        <v>28</v>
      </c>
    </row>
    <row r="2292" spans="1:15" x14ac:dyDescent="0.25">
      <c r="A2292" s="1">
        <v>45971</v>
      </c>
      <c r="B2292" s="2" t="s">
        <v>227</v>
      </c>
      <c r="C2292" s="2" t="s">
        <v>1084</v>
      </c>
      <c r="D2292" s="2" t="s">
        <v>129</v>
      </c>
      <c r="E2292" s="2" t="s">
        <v>1680</v>
      </c>
      <c r="F2292">
        <v>4</v>
      </c>
      <c r="G2292">
        <v>2488</v>
      </c>
      <c r="H2292">
        <v>9952</v>
      </c>
      <c r="I2292">
        <v>8.85</v>
      </c>
      <c r="J2292">
        <v>35.4</v>
      </c>
      <c r="K2292" s="2" t="s">
        <v>908</v>
      </c>
      <c r="L2292" s="2" t="s">
        <v>909</v>
      </c>
      <c r="M2292" s="2" t="s">
        <v>18</v>
      </c>
      <c r="N2292">
        <v>281.12994350282486</v>
      </c>
      <c r="O2292" s="2">
        <f>Sales[[#This Row],[Rate Per Kg]]*10%</f>
        <v>28.112994350282488</v>
      </c>
    </row>
    <row r="2293" spans="1:15" x14ac:dyDescent="0.25">
      <c r="A2293" s="1">
        <v>45971</v>
      </c>
      <c r="B2293" s="2" t="s">
        <v>227</v>
      </c>
      <c r="C2293" s="2" t="s">
        <v>1084</v>
      </c>
      <c r="D2293" s="2" t="s">
        <v>331</v>
      </c>
      <c r="E2293" s="2" t="s">
        <v>1680</v>
      </c>
      <c r="F2293">
        <v>4</v>
      </c>
      <c r="G2293">
        <v>2985</v>
      </c>
      <c r="H2293">
        <v>11940</v>
      </c>
      <c r="I2293">
        <v>12.8</v>
      </c>
      <c r="J2293">
        <v>51.2</v>
      </c>
      <c r="K2293" s="2" t="s">
        <v>908</v>
      </c>
      <c r="L2293" s="2" t="s">
        <v>909</v>
      </c>
      <c r="M2293" s="2" t="s">
        <v>18</v>
      </c>
      <c r="N2293">
        <v>233.203125</v>
      </c>
      <c r="O2293" s="2">
        <f>Sales[[#This Row],[Rate Per Kg]]*10%</f>
        <v>23.3203125</v>
      </c>
    </row>
    <row r="2294" spans="1:15" x14ac:dyDescent="0.25">
      <c r="A2294" s="1">
        <v>45971</v>
      </c>
      <c r="B2294" s="2" t="s">
        <v>227</v>
      </c>
      <c r="C2294" s="2" t="s">
        <v>1084</v>
      </c>
      <c r="D2294" s="2" t="s">
        <v>332</v>
      </c>
      <c r="E2294" s="2" t="s">
        <v>1680</v>
      </c>
      <c r="F2294">
        <v>6</v>
      </c>
      <c r="G2294">
        <v>4439</v>
      </c>
      <c r="H2294">
        <v>26634</v>
      </c>
      <c r="I2294">
        <v>17</v>
      </c>
      <c r="J2294">
        <v>102</v>
      </c>
      <c r="K2294" s="2" t="s">
        <v>908</v>
      </c>
      <c r="L2294" s="2" t="s">
        <v>909</v>
      </c>
      <c r="M2294" s="2" t="s">
        <v>18</v>
      </c>
      <c r="N2294">
        <v>261.11764705882354</v>
      </c>
      <c r="O2294" s="2">
        <f>Sales[[#This Row],[Rate Per Kg]]*10%</f>
        <v>26.111764705882354</v>
      </c>
    </row>
    <row r="2295" spans="1:15" x14ac:dyDescent="0.25">
      <c r="A2295" s="1">
        <v>45971</v>
      </c>
      <c r="B2295" s="2" t="s">
        <v>227</v>
      </c>
      <c r="C2295" s="2" t="s">
        <v>1084</v>
      </c>
      <c r="D2295" s="2" t="s">
        <v>433</v>
      </c>
      <c r="E2295" s="2" t="s">
        <v>1680</v>
      </c>
      <c r="F2295">
        <v>2</v>
      </c>
      <c r="G2295">
        <v>5500</v>
      </c>
      <c r="H2295">
        <v>11000</v>
      </c>
      <c r="I2295">
        <v>20</v>
      </c>
      <c r="J2295">
        <v>40</v>
      </c>
      <c r="K2295" s="2" t="s">
        <v>908</v>
      </c>
      <c r="L2295" s="2" t="s">
        <v>909</v>
      </c>
      <c r="M2295" s="2" t="s">
        <v>18</v>
      </c>
      <c r="N2295">
        <v>275</v>
      </c>
      <c r="O2295" s="2">
        <f>Sales[[#This Row],[Rate Per Kg]]*10%</f>
        <v>27.5</v>
      </c>
    </row>
    <row r="2296" spans="1:15" x14ac:dyDescent="0.25">
      <c r="A2296" s="1">
        <v>45971</v>
      </c>
      <c r="B2296" s="2" t="s">
        <v>227</v>
      </c>
      <c r="C2296" s="2" t="s">
        <v>1084</v>
      </c>
      <c r="D2296" s="2" t="s">
        <v>230</v>
      </c>
      <c r="E2296" s="2" t="s">
        <v>1680</v>
      </c>
      <c r="F2296">
        <v>16</v>
      </c>
      <c r="G2296">
        <v>1000</v>
      </c>
      <c r="H2296">
        <v>16000</v>
      </c>
      <c r="I2296">
        <v>3.6</v>
      </c>
      <c r="J2296">
        <v>57.6</v>
      </c>
      <c r="K2296" s="2" t="s">
        <v>908</v>
      </c>
      <c r="L2296" s="2" t="s">
        <v>909</v>
      </c>
      <c r="M2296" s="2" t="s">
        <v>18</v>
      </c>
      <c r="N2296">
        <v>277.77777777777777</v>
      </c>
      <c r="O2296" s="2">
        <f>Sales[[#This Row],[Rate Per Kg]]*10%</f>
        <v>27.777777777777779</v>
      </c>
    </row>
    <row r="2297" spans="1:15" x14ac:dyDescent="0.25">
      <c r="A2297" s="1">
        <v>45971</v>
      </c>
      <c r="B2297" s="2" t="s">
        <v>227</v>
      </c>
      <c r="C2297" s="2" t="s">
        <v>1084</v>
      </c>
      <c r="D2297" s="2" t="s">
        <v>400</v>
      </c>
      <c r="E2297" s="2" t="s">
        <v>1680</v>
      </c>
      <c r="F2297">
        <v>16</v>
      </c>
      <c r="G2297">
        <v>1175</v>
      </c>
      <c r="H2297">
        <v>18800</v>
      </c>
      <c r="I2297">
        <v>3.8</v>
      </c>
      <c r="J2297">
        <v>60.8</v>
      </c>
      <c r="K2297" s="2" t="s">
        <v>908</v>
      </c>
      <c r="L2297" s="2" t="s">
        <v>909</v>
      </c>
      <c r="M2297" s="2" t="s">
        <v>18</v>
      </c>
      <c r="N2297">
        <v>309.21052631578948</v>
      </c>
      <c r="O2297" s="2">
        <f>Sales[[#This Row],[Rate Per Kg]]*10%</f>
        <v>30.921052631578949</v>
      </c>
    </row>
    <row r="2298" spans="1:15" x14ac:dyDescent="0.25">
      <c r="A2298" s="1">
        <v>45971</v>
      </c>
      <c r="B2298" s="2" t="s">
        <v>604</v>
      </c>
      <c r="C2298" s="2" t="s">
        <v>1085</v>
      </c>
      <c r="D2298" s="2" t="s">
        <v>118</v>
      </c>
      <c r="E2298" s="2" t="s">
        <v>1680</v>
      </c>
      <c r="F2298">
        <v>4</v>
      </c>
      <c r="G2298">
        <v>23500</v>
      </c>
      <c r="H2298">
        <v>94000</v>
      </c>
      <c r="I2298">
        <v>89.25</v>
      </c>
      <c r="J2298">
        <v>357</v>
      </c>
      <c r="K2298" s="2" t="s">
        <v>908</v>
      </c>
      <c r="L2298" s="2" t="s">
        <v>909</v>
      </c>
      <c r="M2298" s="2" t="s">
        <v>18</v>
      </c>
      <c r="N2298">
        <v>263.30532212885151</v>
      </c>
      <c r="O2298" s="2">
        <f>Sales[[#This Row],[Rate Per Kg]]*10%</f>
        <v>26.330532212885153</v>
      </c>
    </row>
    <row r="2299" spans="1:15" x14ac:dyDescent="0.25">
      <c r="A2299" s="1">
        <v>45971</v>
      </c>
      <c r="B2299" s="2" t="s">
        <v>366</v>
      </c>
      <c r="C2299" s="2" t="s">
        <v>1086</v>
      </c>
      <c r="D2299" s="2" t="s">
        <v>299</v>
      </c>
      <c r="E2299" s="2" t="s">
        <v>1680</v>
      </c>
      <c r="F2299">
        <v>2</v>
      </c>
      <c r="G2299">
        <v>8000</v>
      </c>
      <c r="H2299">
        <v>16000</v>
      </c>
      <c r="I2299">
        <v>28.5</v>
      </c>
      <c r="J2299">
        <v>57</v>
      </c>
      <c r="K2299" s="2" t="s">
        <v>908</v>
      </c>
      <c r="L2299" s="2" t="s">
        <v>909</v>
      </c>
      <c r="M2299" s="2" t="s">
        <v>18</v>
      </c>
      <c r="N2299">
        <v>280.70175438596493</v>
      </c>
      <c r="O2299" s="2">
        <f>Sales[[#This Row],[Rate Per Kg]]*10%</f>
        <v>28.070175438596493</v>
      </c>
    </row>
    <row r="2300" spans="1:15" x14ac:dyDescent="0.25">
      <c r="A2300" s="1">
        <v>45971</v>
      </c>
      <c r="B2300" s="2" t="s">
        <v>366</v>
      </c>
      <c r="C2300" s="2" t="s">
        <v>1086</v>
      </c>
      <c r="D2300" s="2" t="s">
        <v>317</v>
      </c>
      <c r="E2300" s="2" t="s">
        <v>1680</v>
      </c>
      <c r="F2300">
        <v>2</v>
      </c>
      <c r="G2300">
        <v>22721</v>
      </c>
      <c r="H2300">
        <v>45442</v>
      </c>
      <c r="I2300">
        <v>86.5</v>
      </c>
      <c r="J2300">
        <v>173</v>
      </c>
      <c r="K2300" s="2" t="s">
        <v>908</v>
      </c>
      <c r="L2300" s="2" t="s">
        <v>909</v>
      </c>
      <c r="M2300" s="2" t="s">
        <v>18</v>
      </c>
      <c r="N2300">
        <v>262.67052023121386</v>
      </c>
      <c r="O2300" s="2">
        <f>Sales[[#This Row],[Rate Per Kg]]*10%</f>
        <v>26.267052023121387</v>
      </c>
    </row>
    <row r="2301" spans="1:15" x14ac:dyDescent="0.25">
      <c r="A2301" s="1">
        <v>45971</v>
      </c>
      <c r="B2301" s="2" t="s">
        <v>83</v>
      </c>
      <c r="C2301" s="2" t="s">
        <v>1087</v>
      </c>
      <c r="D2301" s="2" t="s">
        <v>33</v>
      </c>
      <c r="E2301" s="2" t="s">
        <v>1683</v>
      </c>
      <c r="F2301">
        <v>14</v>
      </c>
      <c r="G2301">
        <v>34000</v>
      </c>
      <c r="H2301">
        <v>476000</v>
      </c>
      <c r="I2301">
        <v>143</v>
      </c>
      <c r="J2301">
        <v>2002</v>
      </c>
      <c r="K2301" s="2" t="s">
        <v>908</v>
      </c>
      <c r="L2301" s="2" t="s">
        <v>909</v>
      </c>
      <c r="M2301" s="2" t="s">
        <v>18</v>
      </c>
      <c r="N2301">
        <v>237.76223776223776</v>
      </c>
      <c r="O2301" s="2">
        <f>Sales[[#This Row],[Rate Per Kg]]*10%</f>
        <v>23.776223776223777</v>
      </c>
    </row>
    <row r="2302" spans="1:15" x14ac:dyDescent="0.25">
      <c r="A2302" s="1">
        <v>45972</v>
      </c>
      <c r="B2302" s="2" t="s">
        <v>1088</v>
      </c>
      <c r="C2302" s="2" t="s">
        <v>1089</v>
      </c>
      <c r="D2302" s="2" t="s">
        <v>101</v>
      </c>
      <c r="E2302" s="2" t="s">
        <v>1683</v>
      </c>
      <c r="F2302">
        <v>2</v>
      </c>
      <c r="G2302">
        <v>79000</v>
      </c>
      <c r="H2302">
        <v>158000</v>
      </c>
      <c r="I2302">
        <v>244</v>
      </c>
      <c r="J2302">
        <v>488</v>
      </c>
      <c r="K2302" s="2" t="s">
        <v>908</v>
      </c>
      <c r="L2302" s="2" t="s">
        <v>909</v>
      </c>
      <c r="M2302" s="2" t="s">
        <v>18</v>
      </c>
      <c r="N2302">
        <v>323.77049180327867</v>
      </c>
      <c r="O2302" s="2">
        <f>Sales[[#This Row],[Rate Per Kg]]*10%</f>
        <v>32.377049180327866</v>
      </c>
    </row>
    <row r="2303" spans="1:15" x14ac:dyDescent="0.25">
      <c r="A2303" s="1">
        <v>45972</v>
      </c>
      <c r="B2303" s="2" t="s">
        <v>1088</v>
      </c>
      <c r="C2303" s="2" t="s">
        <v>1089</v>
      </c>
      <c r="D2303" s="2" t="s">
        <v>30</v>
      </c>
      <c r="E2303" s="2" t="s">
        <v>1683</v>
      </c>
      <c r="F2303">
        <v>2</v>
      </c>
      <c r="G2303">
        <v>7000</v>
      </c>
      <c r="H2303">
        <v>14000</v>
      </c>
      <c r="I2303">
        <v>28.5</v>
      </c>
      <c r="J2303">
        <v>57</v>
      </c>
      <c r="K2303" s="2" t="s">
        <v>908</v>
      </c>
      <c r="L2303" s="2" t="s">
        <v>909</v>
      </c>
      <c r="M2303" s="2" t="s">
        <v>18</v>
      </c>
      <c r="N2303">
        <v>245.61403508771929</v>
      </c>
      <c r="O2303" s="2">
        <f>Sales[[#This Row],[Rate Per Kg]]*10%</f>
        <v>24.561403508771932</v>
      </c>
    </row>
    <row r="2304" spans="1:15" x14ac:dyDescent="0.25">
      <c r="A2304" s="1">
        <v>45972</v>
      </c>
      <c r="B2304" s="2" t="s">
        <v>369</v>
      </c>
      <c r="C2304" s="2" t="s">
        <v>1090</v>
      </c>
      <c r="D2304" s="2" t="s">
        <v>130</v>
      </c>
      <c r="E2304" s="2" t="s">
        <v>1680</v>
      </c>
      <c r="F2304">
        <v>60</v>
      </c>
      <c r="G2304">
        <v>7479</v>
      </c>
      <c r="H2304">
        <v>448740</v>
      </c>
      <c r="I2304">
        <v>30.4</v>
      </c>
      <c r="J2304">
        <v>1824</v>
      </c>
      <c r="K2304" s="2" t="s">
        <v>908</v>
      </c>
      <c r="L2304" s="2" t="s">
        <v>909</v>
      </c>
      <c r="M2304" s="2" t="s">
        <v>18</v>
      </c>
      <c r="N2304">
        <v>246.01973684210529</v>
      </c>
      <c r="O2304" s="2">
        <f>Sales[[#This Row],[Rate Per Kg]]*10%</f>
        <v>24.601973684210531</v>
      </c>
    </row>
    <row r="2305" spans="1:15" x14ac:dyDescent="0.25">
      <c r="A2305" s="1">
        <v>45972</v>
      </c>
      <c r="B2305" s="2" t="s">
        <v>369</v>
      </c>
      <c r="C2305" s="2" t="s">
        <v>1090</v>
      </c>
      <c r="D2305" s="2" t="s">
        <v>189</v>
      </c>
      <c r="E2305" s="2" t="s">
        <v>1680</v>
      </c>
      <c r="F2305">
        <v>10</v>
      </c>
      <c r="G2305">
        <v>8103</v>
      </c>
      <c r="H2305">
        <v>81030</v>
      </c>
      <c r="I2305">
        <v>32.25</v>
      </c>
      <c r="J2305">
        <v>322.5</v>
      </c>
      <c r="K2305" s="2" t="s">
        <v>908</v>
      </c>
      <c r="L2305" s="2" t="s">
        <v>909</v>
      </c>
      <c r="M2305" s="2" t="s">
        <v>18</v>
      </c>
      <c r="N2305">
        <v>251.25581395348837</v>
      </c>
      <c r="O2305" s="2">
        <f>Sales[[#This Row],[Rate Per Kg]]*10%</f>
        <v>25.125581395348838</v>
      </c>
    </row>
    <row r="2306" spans="1:15" x14ac:dyDescent="0.25">
      <c r="A2306" s="1">
        <v>45972</v>
      </c>
      <c r="B2306" s="2" t="s">
        <v>369</v>
      </c>
      <c r="C2306" s="2" t="s">
        <v>1090</v>
      </c>
      <c r="D2306" s="2" t="s">
        <v>58</v>
      </c>
      <c r="E2306" s="2" t="s">
        <v>1680</v>
      </c>
      <c r="F2306">
        <v>5</v>
      </c>
      <c r="G2306">
        <v>9350</v>
      </c>
      <c r="H2306">
        <v>46750</v>
      </c>
      <c r="I2306">
        <v>38</v>
      </c>
      <c r="J2306">
        <v>190</v>
      </c>
      <c r="K2306" s="2" t="s">
        <v>908</v>
      </c>
      <c r="L2306" s="2" t="s">
        <v>909</v>
      </c>
      <c r="M2306" s="2" t="s">
        <v>18</v>
      </c>
      <c r="N2306">
        <v>246.05263157894737</v>
      </c>
      <c r="O2306" s="2">
        <f>Sales[[#This Row],[Rate Per Kg]]*10%</f>
        <v>24.60526315789474</v>
      </c>
    </row>
    <row r="2307" spans="1:15" x14ac:dyDescent="0.25">
      <c r="A2307" s="1">
        <v>45972</v>
      </c>
      <c r="B2307" s="2" t="s">
        <v>369</v>
      </c>
      <c r="C2307" s="2" t="s">
        <v>1090</v>
      </c>
      <c r="D2307" s="2" t="s">
        <v>56</v>
      </c>
      <c r="E2307" s="2" t="s">
        <v>1680</v>
      </c>
      <c r="F2307">
        <v>10</v>
      </c>
      <c r="G2307">
        <v>6482</v>
      </c>
      <c r="H2307">
        <v>64820</v>
      </c>
      <c r="I2307">
        <v>25.75</v>
      </c>
      <c r="J2307">
        <v>257.5</v>
      </c>
      <c r="K2307" s="2" t="s">
        <v>908</v>
      </c>
      <c r="L2307" s="2" t="s">
        <v>909</v>
      </c>
      <c r="M2307" s="2" t="s">
        <v>18</v>
      </c>
      <c r="N2307">
        <v>251.72815533980582</v>
      </c>
      <c r="O2307" s="2">
        <f>Sales[[#This Row],[Rate Per Kg]]*10%</f>
        <v>25.172815533980582</v>
      </c>
    </row>
    <row r="2308" spans="1:15" x14ac:dyDescent="0.25">
      <c r="A2308" s="1">
        <v>45972</v>
      </c>
      <c r="B2308" s="2" t="s">
        <v>369</v>
      </c>
      <c r="C2308" s="2" t="s">
        <v>1090</v>
      </c>
      <c r="D2308" s="2" t="s">
        <v>332</v>
      </c>
      <c r="E2308" s="2" t="s">
        <v>1680</v>
      </c>
      <c r="F2308">
        <v>10</v>
      </c>
      <c r="G2308">
        <v>4201</v>
      </c>
      <c r="H2308">
        <v>42010</v>
      </c>
      <c r="I2308">
        <v>17</v>
      </c>
      <c r="J2308">
        <v>170</v>
      </c>
      <c r="K2308" s="2" t="s">
        <v>908</v>
      </c>
      <c r="L2308" s="2" t="s">
        <v>909</v>
      </c>
      <c r="M2308" s="2" t="s">
        <v>18</v>
      </c>
      <c r="N2308">
        <v>247.11764705882354</v>
      </c>
      <c r="O2308" s="2">
        <f>Sales[[#This Row],[Rate Per Kg]]*10%</f>
        <v>24.711764705882356</v>
      </c>
    </row>
    <row r="2309" spans="1:15" x14ac:dyDescent="0.25">
      <c r="A2309" s="1">
        <v>45972</v>
      </c>
      <c r="B2309" s="2" t="s">
        <v>369</v>
      </c>
      <c r="C2309" s="2" t="s">
        <v>1090</v>
      </c>
      <c r="D2309" s="2" t="s">
        <v>433</v>
      </c>
      <c r="E2309" s="2" t="s">
        <v>1680</v>
      </c>
      <c r="F2309">
        <v>5</v>
      </c>
      <c r="G2309">
        <v>5206</v>
      </c>
      <c r="H2309">
        <v>26030</v>
      </c>
      <c r="I2309">
        <v>20</v>
      </c>
      <c r="J2309">
        <v>100</v>
      </c>
      <c r="K2309" s="2" t="s">
        <v>908</v>
      </c>
      <c r="L2309" s="2" t="s">
        <v>909</v>
      </c>
      <c r="M2309" s="2" t="s">
        <v>18</v>
      </c>
      <c r="N2309">
        <v>260.3</v>
      </c>
      <c r="O2309" s="2">
        <f>Sales[[#This Row],[Rate Per Kg]]*10%</f>
        <v>26.03</v>
      </c>
    </row>
    <row r="2310" spans="1:15" x14ac:dyDescent="0.25">
      <c r="A2310" s="1">
        <v>45972</v>
      </c>
      <c r="B2310" s="2" t="s">
        <v>369</v>
      </c>
      <c r="C2310" s="2" t="s">
        <v>1090</v>
      </c>
      <c r="D2310" s="2" t="s">
        <v>55</v>
      </c>
      <c r="E2310" s="2" t="s">
        <v>1680</v>
      </c>
      <c r="F2310">
        <v>10</v>
      </c>
      <c r="G2310">
        <v>5020</v>
      </c>
      <c r="H2310">
        <v>50200</v>
      </c>
      <c r="I2310">
        <v>18.5</v>
      </c>
      <c r="J2310">
        <v>185</v>
      </c>
      <c r="K2310" s="2" t="s">
        <v>908</v>
      </c>
      <c r="L2310" s="2" t="s">
        <v>909</v>
      </c>
      <c r="M2310" s="2" t="s">
        <v>18</v>
      </c>
      <c r="N2310">
        <v>271.35135135135135</v>
      </c>
      <c r="O2310" s="2">
        <f>Sales[[#This Row],[Rate Per Kg]]*10%</f>
        <v>27.135135135135137</v>
      </c>
    </row>
    <row r="2311" spans="1:15" x14ac:dyDescent="0.25">
      <c r="A2311" s="1">
        <v>45972</v>
      </c>
      <c r="B2311" s="2" t="s">
        <v>369</v>
      </c>
      <c r="C2311" s="2" t="s">
        <v>1090</v>
      </c>
      <c r="D2311" s="2" t="s">
        <v>129</v>
      </c>
      <c r="E2311" s="2" t="s">
        <v>1680</v>
      </c>
      <c r="F2311">
        <v>20</v>
      </c>
      <c r="G2311">
        <v>2192</v>
      </c>
      <c r="H2311">
        <v>43840</v>
      </c>
      <c r="I2311">
        <v>8.85</v>
      </c>
      <c r="J2311">
        <v>177</v>
      </c>
      <c r="K2311" s="2" t="s">
        <v>908</v>
      </c>
      <c r="L2311" s="2" t="s">
        <v>909</v>
      </c>
      <c r="M2311" s="2" t="s">
        <v>18</v>
      </c>
      <c r="N2311">
        <v>247.68361581920905</v>
      </c>
      <c r="O2311" s="2">
        <f>Sales[[#This Row],[Rate Per Kg]]*10%</f>
        <v>24.768361581920907</v>
      </c>
    </row>
    <row r="2312" spans="1:15" x14ac:dyDescent="0.25">
      <c r="A2312" s="1">
        <v>45972</v>
      </c>
      <c r="B2312" s="2" t="s">
        <v>369</v>
      </c>
      <c r="C2312" s="2" t="s">
        <v>1090</v>
      </c>
      <c r="D2312" s="2" t="s">
        <v>54</v>
      </c>
      <c r="E2312" s="2" t="s">
        <v>1680</v>
      </c>
      <c r="F2312">
        <v>20</v>
      </c>
      <c r="G2312">
        <v>3092</v>
      </c>
      <c r="H2312">
        <v>61840</v>
      </c>
      <c r="I2312">
        <v>14.5</v>
      </c>
      <c r="J2312">
        <v>290</v>
      </c>
      <c r="K2312" s="2" t="s">
        <v>908</v>
      </c>
      <c r="L2312" s="2" t="s">
        <v>909</v>
      </c>
      <c r="M2312" s="2" t="s">
        <v>18</v>
      </c>
      <c r="N2312">
        <v>213.24137931034483</v>
      </c>
      <c r="O2312" s="2">
        <f>Sales[[#This Row],[Rate Per Kg]]*10%</f>
        <v>21.324137931034485</v>
      </c>
    </row>
    <row r="2313" spans="1:15" x14ac:dyDescent="0.25">
      <c r="A2313" s="1">
        <v>45972</v>
      </c>
      <c r="B2313" s="2" t="s">
        <v>369</v>
      </c>
      <c r="C2313" s="2" t="s">
        <v>1090</v>
      </c>
      <c r="D2313" s="2" t="s">
        <v>126</v>
      </c>
      <c r="E2313" s="2" t="s">
        <v>1680</v>
      </c>
      <c r="F2313">
        <v>180</v>
      </c>
      <c r="G2313">
        <v>1577</v>
      </c>
      <c r="H2313">
        <v>283860</v>
      </c>
      <c r="I2313">
        <v>6.65</v>
      </c>
      <c r="J2313">
        <v>1197</v>
      </c>
      <c r="K2313" s="2" t="s">
        <v>908</v>
      </c>
      <c r="L2313" s="2" t="s">
        <v>909</v>
      </c>
      <c r="M2313" s="2" t="s">
        <v>18</v>
      </c>
      <c r="N2313">
        <v>237.14285714285714</v>
      </c>
      <c r="O2313" s="2">
        <f>Sales[[#This Row],[Rate Per Kg]]*10%</f>
        <v>23.714285714285715</v>
      </c>
    </row>
    <row r="2314" spans="1:15" x14ac:dyDescent="0.25">
      <c r="A2314" s="1">
        <v>45972</v>
      </c>
      <c r="B2314" s="2" t="s">
        <v>369</v>
      </c>
      <c r="C2314" s="2" t="s">
        <v>1090</v>
      </c>
      <c r="D2314" s="2" t="s">
        <v>33</v>
      </c>
      <c r="E2314" s="2" t="s">
        <v>1683</v>
      </c>
      <c r="F2314">
        <v>4</v>
      </c>
      <c r="G2314">
        <v>30000</v>
      </c>
      <c r="H2314">
        <v>120000</v>
      </c>
      <c r="I2314">
        <v>143</v>
      </c>
      <c r="J2314">
        <v>572</v>
      </c>
      <c r="K2314" s="2" t="s">
        <v>908</v>
      </c>
      <c r="L2314" s="2" t="s">
        <v>909</v>
      </c>
      <c r="M2314" s="2" t="s">
        <v>18</v>
      </c>
      <c r="N2314">
        <v>209.79020979020979</v>
      </c>
      <c r="O2314" s="2">
        <f>Sales[[#This Row],[Rate Per Kg]]*10%</f>
        <v>20.97902097902098</v>
      </c>
    </row>
    <row r="2315" spans="1:15" x14ac:dyDescent="0.25">
      <c r="A2315" s="1">
        <v>45972</v>
      </c>
      <c r="B2315" s="2" t="s">
        <v>369</v>
      </c>
      <c r="C2315" s="2" t="s">
        <v>1090</v>
      </c>
      <c r="D2315" s="2" t="s">
        <v>60</v>
      </c>
      <c r="E2315" s="2" t="s">
        <v>1680</v>
      </c>
      <c r="F2315">
        <v>4</v>
      </c>
      <c r="G2315">
        <v>13348</v>
      </c>
      <c r="H2315">
        <v>53392</v>
      </c>
      <c r="I2315">
        <v>50</v>
      </c>
      <c r="J2315">
        <v>200</v>
      </c>
      <c r="K2315" s="2" t="s">
        <v>908</v>
      </c>
      <c r="L2315" s="2" t="s">
        <v>909</v>
      </c>
      <c r="M2315" s="2" t="s">
        <v>18</v>
      </c>
      <c r="N2315">
        <v>266.95999999999998</v>
      </c>
      <c r="O2315" s="2">
        <f>Sales[[#This Row],[Rate Per Kg]]*10%</f>
        <v>26.695999999999998</v>
      </c>
    </row>
    <row r="2316" spans="1:15" x14ac:dyDescent="0.25">
      <c r="A2316" s="1">
        <v>45972</v>
      </c>
      <c r="B2316" s="2" t="s">
        <v>369</v>
      </c>
      <c r="C2316" s="2" t="s">
        <v>1090</v>
      </c>
      <c r="D2316" s="2" t="s">
        <v>247</v>
      </c>
      <c r="E2316" s="2" t="s">
        <v>1680</v>
      </c>
      <c r="F2316">
        <v>4</v>
      </c>
      <c r="G2316">
        <v>27424</v>
      </c>
      <c r="H2316">
        <v>109696</v>
      </c>
      <c r="I2316">
        <v>112</v>
      </c>
      <c r="J2316">
        <v>448</v>
      </c>
      <c r="K2316" s="2" t="s">
        <v>908</v>
      </c>
      <c r="L2316" s="2" t="s">
        <v>909</v>
      </c>
      <c r="M2316" s="2" t="s">
        <v>18</v>
      </c>
      <c r="N2316">
        <v>244.85714285714286</v>
      </c>
      <c r="O2316" s="2">
        <f>Sales[[#This Row],[Rate Per Kg]]*10%</f>
        <v>24.485714285714288</v>
      </c>
    </row>
    <row r="2317" spans="1:15" x14ac:dyDescent="0.25">
      <c r="A2317" s="1">
        <v>45972</v>
      </c>
      <c r="B2317" s="2" t="s">
        <v>369</v>
      </c>
      <c r="C2317" s="2" t="s">
        <v>1090</v>
      </c>
      <c r="D2317" s="2" t="s">
        <v>100</v>
      </c>
      <c r="E2317" s="2" t="s">
        <v>1683</v>
      </c>
      <c r="F2317">
        <v>6</v>
      </c>
      <c r="G2317">
        <v>54740</v>
      </c>
      <c r="H2317">
        <v>328440</v>
      </c>
      <c r="I2317">
        <v>209</v>
      </c>
      <c r="J2317">
        <v>1254</v>
      </c>
      <c r="K2317" s="2" t="s">
        <v>908</v>
      </c>
      <c r="L2317" s="2" t="s">
        <v>909</v>
      </c>
      <c r="M2317" s="2" t="s">
        <v>18</v>
      </c>
      <c r="N2317">
        <v>261.91387559808612</v>
      </c>
      <c r="O2317" s="2">
        <f>Sales[[#This Row],[Rate Per Kg]]*10%</f>
        <v>26.191387559808614</v>
      </c>
    </row>
    <row r="2318" spans="1:15" x14ac:dyDescent="0.25">
      <c r="A2318" s="1">
        <v>45972</v>
      </c>
      <c r="B2318" s="2" t="s">
        <v>369</v>
      </c>
      <c r="C2318" s="2" t="s">
        <v>1090</v>
      </c>
      <c r="D2318" s="2" t="s">
        <v>143</v>
      </c>
      <c r="E2318" s="2" t="s">
        <v>1683</v>
      </c>
      <c r="F2318">
        <v>10</v>
      </c>
      <c r="G2318">
        <v>3118</v>
      </c>
      <c r="H2318">
        <v>31180</v>
      </c>
      <c r="I2318">
        <v>20.9</v>
      </c>
      <c r="J2318">
        <v>209</v>
      </c>
      <c r="K2318" s="2" t="s">
        <v>908</v>
      </c>
      <c r="L2318" s="2" t="s">
        <v>909</v>
      </c>
      <c r="M2318" s="2" t="s">
        <v>18</v>
      </c>
      <c r="N2318">
        <v>149.1866028708134</v>
      </c>
      <c r="O2318" s="2">
        <f>Sales[[#This Row],[Rate Per Kg]]*10%</f>
        <v>14.918660287081341</v>
      </c>
    </row>
    <row r="2319" spans="1:15" x14ac:dyDescent="0.25">
      <c r="A2319" s="1">
        <v>45972</v>
      </c>
      <c r="B2319" s="2" t="s">
        <v>369</v>
      </c>
      <c r="C2319" s="2" t="s">
        <v>1090</v>
      </c>
      <c r="D2319" s="2" t="s">
        <v>331</v>
      </c>
      <c r="E2319" s="2" t="s">
        <v>1680</v>
      </c>
      <c r="F2319">
        <v>10</v>
      </c>
      <c r="G2319">
        <v>2660</v>
      </c>
      <c r="H2319">
        <v>26600</v>
      </c>
      <c r="I2319">
        <v>12.8</v>
      </c>
      <c r="J2319">
        <v>128</v>
      </c>
      <c r="K2319" s="2" t="s">
        <v>908</v>
      </c>
      <c r="L2319" s="2" t="s">
        <v>909</v>
      </c>
      <c r="M2319" s="2" t="s">
        <v>18</v>
      </c>
      <c r="N2319">
        <v>207.8125</v>
      </c>
      <c r="O2319" s="2">
        <f>Sales[[#This Row],[Rate Per Kg]]*10%</f>
        <v>20.78125</v>
      </c>
    </row>
    <row r="2320" spans="1:15" x14ac:dyDescent="0.25">
      <c r="A2320" s="1">
        <v>45972</v>
      </c>
      <c r="B2320" s="2" t="s">
        <v>369</v>
      </c>
      <c r="C2320" s="2" t="s">
        <v>1090</v>
      </c>
      <c r="D2320" s="2" t="s">
        <v>66</v>
      </c>
      <c r="E2320" s="2" t="s">
        <v>1683</v>
      </c>
      <c r="F2320">
        <v>4</v>
      </c>
      <c r="G2320">
        <v>16458</v>
      </c>
      <c r="H2320">
        <v>65832</v>
      </c>
      <c r="I2320">
        <v>64</v>
      </c>
      <c r="J2320">
        <v>256</v>
      </c>
      <c r="K2320" s="2" t="s">
        <v>908</v>
      </c>
      <c r="L2320" s="2" t="s">
        <v>909</v>
      </c>
      <c r="M2320" s="2" t="s">
        <v>18</v>
      </c>
      <c r="N2320">
        <v>257.15625</v>
      </c>
      <c r="O2320" s="2">
        <f>Sales[[#This Row],[Rate Per Kg]]*10%</f>
        <v>25.715625000000003</v>
      </c>
    </row>
    <row r="2321" spans="1:15" x14ac:dyDescent="0.25">
      <c r="A2321" s="1">
        <v>45972</v>
      </c>
      <c r="B2321" s="2" t="s">
        <v>369</v>
      </c>
      <c r="C2321" s="2" t="s">
        <v>1090</v>
      </c>
      <c r="D2321" s="2" t="s">
        <v>47</v>
      </c>
      <c r="E2321" s="2" t="s">
        <v>1683</v>
      </c>
      <c r="F2321">
        <v>8</v>
      </c>
      <c r="G2321">
        <v>21080</v>
      </c>
      <c r="H2321">
        <v>168640</v>
      </c>
      <c r="I2321">
        <v>76.25</v>
      </c>
      <c r="J2321">
        <v>610</v>
      </c>
      <c r="K2321" s="2" t="s">
        <v>908</v>
      </c>
      <c r="L2321" s="2" t="s">
        <v>909</v>
      </c>
      <c r="M2321" s="2" t="s">
        <v>18</v>
      </c>
      <c r="N2321">
        <v>276.4590163934426</v>
      </c>
      <c r="O2321" s="2">
        <f>Sales[[#This Row],[Rate Per Kg]]*10%</f>
        <v>27.64590163934426</v>
      </c>
    </row>
    <row r="2322" spans="1:15" x14ac:dyDescent="0.25">
      <c r="A2322" s="1">
        <v>45972</v>
      </c>
      <c r="B2322" s="2" t="s">
        <v>369</v>
      </c>
      <c r="C2322" s="2" t="s">
        <v>1090</v>
      </c>
      <c r="D2322" s="2" t="s">
        <v>1091</v>
      </c>
      <c r="E2322" s="2" t="s">
        <v>1683</v>
      </c>
      <c r="F2322">
        <v>1</v>
      </c>
      <c r="G2322">
        <v>28000</v>
      </c>
      <c r="H2322">
        <v>28000</v>
      </c>
      <c r="I2322">
        <v>97.5</v>
      </c>
      <c r="J2322">
        <v>97.5</v>
      </c>
      <c r="K2322" s="2" t="s">
        <v>908</v>
      </c>
      <c r="L2322" s="2" t="s">
        <v>909</v>
      </c>
      <c r="M2322" s="2" t="s">
        <v>18</v>
      </c>
      <c r="N2322">
        <v>287.17948717948718</v>
      </c>
      <c r="O2322" s="2">
        <f>Sales[[#This Row],[Rate Per Kg]]*10%</f>
        <v>28.717948717948719</v>
      </c>
    </row>
    <row r="2323" spans="1:15" x14ac:dyDescent="0.25">
      <c r="A2323" s="1">
        <v>45972</v>
      </c>
      <c r="B2323" s="2" t="s">
        <v>88</v>
      </c>
      <c r="C2323" s="2" t="s">
        <v>1092</v>
      </c>
      <c r="D2323" s="2" t="s">
        <v>162</v>
      </c>
      <c r="E2323" s="2" t="s">
        <v>1680</v>
      </c>
      <c r="F2323">
        <v>52</v>
      </c>
      <c r="G2323">
        <v>14900</v>
      </c>
      <c r="H2323">
        <v>774800</v>
      </c>
      <c r="I2323">
        <v>84.5</v>
      </c>
      <c r="J2323">
        <v>4394</v>
      </c>
      <c r="K2323" s="2" t="s">
        <v>908</v>
      </c>
      <c r="L2323" s="2" t="s">
        <v>909</v>
      </c>
      <c r="M2323" s="2" t="s">
        <v>18</v>
      </c>
      <c r="N2323">
        <v>176.33136094674558</v>
      </c>
      <c r="O2323" s="2">
        <f>Sales[[#This Row],[Rate Per Kg]]*10%</f>
        <v>17.633136094674558</v>
      </c>
    </row>
    <row r="2324" spans="1:15" x14ac:dyDescent="0.25">
      <c r="A2324" s="1">
        <v>45972</v>
      </c>
      <c r="B2324" s="2" t="s">
        <v>88</v>
      </c>
      <c r="C2324" s="2" t="s">
        <v>1092</v>
      </c>
      <c r="D2324" s="2" t="s">
        <v>90</v>
      </c>
      <c r="E2324" s="2" t="s">
        <v>1680</v>
      </c>
      <c r="F2324">
        <v>39</v>
      </c>
      <c r="G2324">
        <v>15605</v>
      </c>
      <c r="H2324">
        <v>608595</v>
      </c>
      <c r="I2324">
        <v>100.75</v>
      </c>
      <c r="J2324">
        <v>3929.25</v>
      </c>
      <c r="K2324" s="2" t="s">
        <v>908</v>
      </c>
      <c r="L2324" s="2" t="s">
        <v>909</v>
      </c>
      <c r="M2324" s="2" t="s">
        <v>18</v>
      </c>
      <c r="N2324">
        <v>154.88833746898263</v>
      </c>
      <c r="O2324" s="2">
        <f>Sales[[#This Row],[Rate Per Kg]]*10%</f>
        <v>15.488833746898264</v>
      </c>
    </row>
    <row r="2325" spans="1:15" x14ac:dyDescent="0.25">
      <c r="A2325" s="1">
        <v>45972</v>
      </c>
      <c r="B2325" s="2" t="s">
        <v>88</v>
      </c>
      <c r="C2325" s="2" t="s">
        <v>1092</v>
      </c>
      <c r="D2325" s="2" t="s">
        <v>90</v>
      </c>
      <c r="E2325" s="2" t="s">
        <v>1680</v>
      </c>
      <c r="F2325">
        <v>17</v>
      </c>
      <c r="G2325">
        <v>15605</v>
      </c>
      <c r="H2325">
        <v>265285</v>
      </c>
      <c r="I2325">
        <v>100.75</v>
      </c>
      <c r="J2325">
        <v>1712.75</v>
      </c>
      <c r="K2325" s="2" t="s">
        <v>908</v>
      </c>
      <c r="L2325" s="2" t="s">
        <v>909</v>
      </c>
      <c r="M2325" s="2" t="s">
        <v>18</v>
      </c>
      <c r="N2325">
        <v>154.88833746898263</v>
      </c>
      <c r="O2325" s="2">
        <f>Sales[[#This Row],[Rate Per Kg]]*10%</f>
        <v>15.488833746898264</v>
      </c>
    </row>
    <row r="2326" spans="1:15" x14ac:dyDescent="0.25">
      <c r="A2326" s="1">
        <v>45972</v>
      </c>
      <c r="B2326" s="2" t="s">
        <v>88</v>
      </c>
      <c r="C2326" s="2" t="s">
        <v>1092</v>
      </c>
      <c r="D2326" s="2" t="s">
        <v>163</v>
      </c>
      <c r="E2326" s="2" t="s">
        <v>1680</v>
      </c>
      <c r="F2326">
        <v>5</v>
      </c>
      <c r="G2326">
        <v>16500</v>
      </c>
      <c r="H2326">
        <v>82500</v>
      </c>
      <c r="I2326">
        <v>89.25</v>
      </c>
      <c r="J2326">
        <v>446.25</v>
      </c>
      <c r="K2326" s="2" t="s">
        <v>908</v>
      </c>
      <c r="L2326" s="2" t="s">
        <v>909</v>
      </c>
      <c r="M2326" s="2" t="s">
        <v>18</v>
      </c>
      <c r="N2326">
        <v>184.87394957983193</v>
      </c>
      <c r="O2326" s="2">
        <f>Sales[[#This Row],[Rate Per Kg]]*10%</f>
        <v>18.487394957983195</v>
      </c>
    </row>
    <row r="2327" spans="1:15" x14ac:dyDescent="0.25">
      <c r="A2327" s="1">
        <v>45972</v>
      </c>
      <c r="B2327" s="2" t="s">
        <v>88</v>
      </c>
      <c r="C2327" s="2" t="s">
        <v>1092</v>
      </c>
      <c r="D2327" s="2" t="s">
        <v>183</v>
      </c>
      <c r="E2327" s="2" t="s">
        <v>1680</v>
      </c>
      <c r="F2327">
        <v>1</v>
      </c>
      <c r="G2327">
        <v>9800</v>
      </c>
      <c r="H2327">
        <v>9800</v>
      </c>
      <c r="I2327">
        <v>54.25</v>
      </c>
      <c r="J2327">
        <v>54.25</v>
      </c>
      <c r="K2327" s="2" t="s">
        <v>908</v>
      </c>
      <c r="L2327" s="2" t="s">
        <v>909</v>
      </c>
      <c r="M2327" s="2" t="s">
        <v>18</v>
      </c>
      <c r="N2327">
        <v>180.64516129032259</v>
      </c>
      <c r="O2327" s="2">
        <f>Sales[[#This Row],[Rate Per Kg]]*10%</f>
        <v>18.06451612903226</v>
      </c>
    </row>
    <row r="2328" spans="1:15" x14ac:dyDescent="0.25">
      <c r="A2328" s="1">
        <v>45972</v>
      </c>
      <c r="B2328" s="2" t="s">
        <v>88</v>
      </c>
      <c r="C2328" s="2" t="s">
        <v>1092</v>
      </c>
      <c r="D2328" s="2" t="s">
        <v>240</v>
      </c>
      <c r="E2328" s="2" t="s">
        <v>1680</v>
      </c>
      <c r="F2328">
        <v>3</v>
      </c>
      <c r="G2328">
        <v>13400</v>
      </c>
      <c r="H2328">
        <v>40200</v>
      </c>
      <c r="I2328">
        <v>84.5</v>
      </c>
      <c r="J2328">
        <v>253.5</v>
      </c>
      <c r="K2328" s="2" t="s">
        <v>908</v>
      </c>
      <c r="L2328" s="2" t="s">
        <v>909</v>
      </c>
      <c r="M2328" s="2" t="s">
        <v>18</v>
      </c>
      <c r="N2328">
        <v>158.57988165680473</v>
      </c>
      <c r="O2328" s="2">
        <f>Sales[[#This Row],[Rate Per Kg]]*10%</f>
        <v>15.857988165680474</v>
      </c>
    </row>
    <row r="2329" spans="1:15" x14ac:dyDescent="0.25">
      <c r="A2329" s="1">
        <v>45972</v>
      </c>
      <c r="B2329" s="2" t="s">
        <v>88</v>
      </c>
      <c r="C2329" s="2" t="s">
        <v>1092</v>
      </c>
      <c r="D2329" s="2" t="s">
        <v>276</v>
      </c>
      <c r="E2329" s="2" t="s">
        <v>1683</v>
      </c>
      <c r="F2329">
        <v>7</v>
      </c>
      <c r="G2329">
        <v>70</v>
      </c>
      <c r="H2329">
        <v>490</v>
      </c>
      <c r="I2329">
        <v>0.01</v>
      </c>
      <c r="J2329">
        <v>7.0000000000000007E-2</v>
      </c>
      <c r="K2329" s="2" t="s">
        <v>908</v>
      </c>
      <c r="L2329" s="2" t="s">
        <v>909</v>
      </c>
      <c r="M2329" s="2" t="s">
        <v>18</v>
      </c>
      <c r="N2329">
        <v>7000</v>
      </c>
      <c r="O2329" s="2">
        <f>Sales[[#This Row],[Rate Per Kg]]*10%</f>
        <v>700</v>
      </c>
    </row>
    <row r="2330" spans="1:15" x14ac:dyDescent="0.25">
      <c r="A2330" s="1">
        <v>45972</v>
      </c>
      <c r="B2330" s="2" t="s">
        <v>88</v>
      </c>
      <c r="C2330" s="2" t="s">
        <v>1092</v>
      </c>
      <c r="D2330" s="2" t="s">
        <v>91</v>
      </c>
      <c r="E2330" s="2" t="s">
        <v>1683</v>
      </c>
      <c r="F2330">
        <v>250</v>
      </c>
      <c r="G2330">
        <v>50</v>
      </c>
      <c r="H2330">
        <v>12500</v>
      </c>
      <c r="I2330">
        <v>1</v>
      </c>
      <c r="J2330">
        <v>250</v>
      </c>
      <c r="K2330" s="2" t="s">
        <v>908</v>
      </c>
      <c r="L2330" s="2" t="s">
        <v>909</v>
      </c>
      <c r="M2330" s="2" t="s">
        <v>18</v>
      </c>
      <c r="N2330">
        <v>50</v>
      </c>
      <c r="O2330" s="2">
        <f>Sales[[#This Row],[Rate Per Kg]]*10%</f>
        <v>5</v>
      </c>
    </row>
    <row r="2331" spans="1:15" x14ac:dyDescent="0.25">
      <c r="A2331" s="1">
        <v>45972</v>
      </c>
      <c r="B2331" s="2" t="s">
        <v>165</v>
      </c>
      <c r="C2331" s="2" t="s">
        <v>1093</v>
      </c>
      <c r="D2331" s="2" t="s">
        <v>360</v>
      </c>
      <c r="E2331" s="2" t="s">
        <v>1680</v>
      </c>
      <c r="F2331">
        <v>4</v>
      </c>
      <c r="G2331">
        <v>15391</v>
      </c>
      <c r="H2331">
        <v>61564</v>
      </c>
      <c r="I2331">
        <v>126.5</v>
      </c>
      <c r="J2331">
        <v>506</v>
      </c>
      <c r="K2331" s="2" t="s">
        <v>908</v>
      </c>
      <c r="L2331" s="2" t="s">
        <v>909</v>
      </c>
      <c r="M2331" s="2" t="s">
        <v>18</v>
      </c>
      <c r="N2331">
        <v>121.66798418972331</v>
      </c>
      <c r="O2331" s="2">
        <f>Sales[[#This Row],[Rate Per Kg]]*10%</f>
        <v>12.166798418972332</v>
      </c>
    </row>
    <row r="2332" spans="1:15" x14ac:dyDescent="0.25">
      <c r="A2332" s="1">
        <v>45972</v>
      </c>
      <c r="B2332" s="2" t="s">
        <v>165</v>
      </c>
      <c r="C2332" s="2" t="s">
        <v>1093</v>
      </c>
      <c r="D2332" s="2" t="s">
        <v>26</v>
      </c>
      <c r="E2332" s="2" t="s">
        <v>1680</v>
      </c>
      <c r="F2332">
        <v>56</v>
      </c>
      <c r="G2332">
        <v>995</v>
      </c>
      <c r="H2332">
        <v>55720</v>
      </c>
      <c r="I2332">
        <v>8.5500000000000007</v>
      </c>
      <c r="J2332">
        <v>478.80000000000007</v>
      </c>
      <c r="K2332" s="2" t="s">
        <v>908</v>
      </c>
      <c r="L2332" s="2" t="s">
        <v>909</v>
      </c>
      <c r="M2332" s="2" t="s">
        <v>18</v>
      </c>
      <c r="N2332">
        <v>116.37426900584795</v>
      </c>
      <c r="O2332" s="2">
        <f>Sales[[#This Row],[Rate Per Kg]]*10%</f>
        <v>11.637426900584796</v>
      </c>
    </row>
    <row r="2333" spans="1:15" x14ac:dyDescent="0.25">
      <c r="A2333" s="1">
        <v>45973</v>
      </c>
      <c r="B2333" s="2" t="s">
        <v>85</v>
      </c>
      <c r="C2333" s="2" t="s">
        <v>1094</v>
      </c>
      <c r="D2333" s="2" t="s">
        <v>33</v>
      </c>
      <c r="E2333" s="2" t="s">
        <v>1683</v>
      </c>
      <c r="F2333">
        <v>6</v>
      </c>
      <c r="G2333">
        <v>32000</v>
      </c>
      <c r="H2333">
        <v>192000</v>
      </c>
      <c r="I2333">
        <v>143</v>
      </c>
      <c r="J2333">
        <v>858</v>
      </c>
      <c r="K2333" s="2" t="s">
        <v>908</v>
      </c>
      <c r="L2333" s="2" t="s">
        <v>909</v>
      </c>
      <c r="M2333" s="2" t="s">
        <v>18</v>
      </c>
      <c r="N2333">
        <v>223.77622377622379</v>
      </c>
      <c r="O2333" s="2">
        <f>Sales[[#This Row],[Rate Per Kg]]*10%</f>
        <v>22.37762237762238</v>
      </c>
    </row>
    <row r="2334" spans="1:15" x14ac:dyDescent="0.25">
      <c r="A2334" s="1">
        <v>45973</v>
      </c>
      <c r="B2334" s="2" t="s">
        <v>154</v>
      </c>
      <c r="C2334" s="2" t="s">
        <v>1095</v>
      </c>
      <c r="D2334" s="2" t="s">
        <v>1096</v>
      </c>
      <c r="E2334" s="2" t="s">
        <v>1683</v>
      </c>
      <c r="F2334">
        <v>225</v>
      </c>
      <c r="G2334">
        <v>92</v>
      </c>
      <c r="H2334">
        <v>20700</v>
      </c>
      <c r="I2334">
        <v>0</v>
      </c>
      <c r="J2334">
        <v>0</v>
      </c>
      <c r="K2334" s="2" t="s">
        <v>908</v>
      </c>
      <c r="L2334" s="2" t="s">
        <v>909</v>
      </c>
      <c r="M2334" s="2" t="s">
        <v>18</v>
      </c>
      <c r="O2334" s="2">
        <f>Sales[[#This Row],[Rate Per Kg]]*10%</f>
        <v>0</v>
      </c>
    </row>
    <row r="2335" spans="1:15" x14ac:dyDescent="0.25">
      <c r="A2335" s="1">
        <v>45973</v>
      </c>
      <c r="B2335" s="2" t="s">
        <v>443</v>
      </c>
      <c r="C2335" s="2" t="s">
        <v>1097</v>
      </c>
      <c r="D2335" s="2" t="s">
        <v>382</v>
      </c>
      <c r="E2335" s="2" t="s">
        <v>1680</v>
      </c>
      <c r="F2335">
        <v>7</v>
      </c>
      <c r="G2335">
        <v>29626</v>
      </c>
      <c r="H2335">
        <v>207382</v>
      </c>
      <c r="I2335">
        <v>119</v>
      </c>
      <c r="J2335">
        <v>833</v>
      </c>
      <c r="K2335" s="2" t="s">
        <v>908</v>
      </c>
      <c r="L2335" s="2" t="s">
        <v>909</v>
      </c>
      <c r="M2335" s="2" t="s">
        <v>18</v>
      </c>
      <c r="N2335">
        <v>248.9579831932773</v>
      </c>
      <c r="O2335" s="2">
        <f>Sales[[#This Row],[Rate Per Kg]]*10%</f>
        <v>24.895798319327731</v>
      </c>
    </row>
    <row r="2336" spans="1:15" x14ac:dyDescent="0.25">
      <c r="A2336" s="1">
        <v>45973</v>
      </c>
      <c r="B2336" s="2" t="s">
        <v>443</v>
      </c>
      <c r="C2336" s="2" t="s">
        <v>1097</v>
      </c>
      <c r="D2336" s="2" t="s">
        <v>1098</v>
      </c>
      <c r="E2336" s="2" t="s">
        <v>1680</v>
      </c>
      <c r="F2336">
        <v>3</v>
      </c>
      <c r="G2336">
        <v>11003</v>
      </c>
      <c r="H2336">
        <v>33009</v>
      </c>
      <c r="I2336">
        <v>40.75</v>
      </c>
      <c r="J2336">
        <v>122.25</v>
      </c>
      <c r="K2336" s="2" t="s">
        <v>908</v>
      </c>
      <c r="L2336" s="2" t="s">
        <v>909</v>
      </c>
      <c r="M2336" s="2" t="s">
        <v>18</v>
      </c>
      <c r="N2336">
        <v>270.01226993865032</v>
      </c>
      <c r="O2336" s="2">
        <f>Sales[[#This Row],[Rate Per Kg]]*10%</f>
        <v>27.001226993865032</v>
      </c>
    </row>
    <row r="2337" spans="1:15" x14ac:dyDescent="0.25">
      <c r="A2337" s="1">
        <v>45973</v>
      </c>
      <c r="B2337" s="2" t="s">
        <v>443</v>
      </c>
      <c r="C2337" s="2" t="s">
        <v>1097</v>
      </c>
      <c r="D2337" s="2" t="s">
        <v>375</v>
      </c>
      <c r="E2337" s="2" t="s">
        <v>1680</v>
      </c>
      <c r="F2337">
        <v>3</v>
      </c>
      <c r="G2337">
        <v>10093</v>
      </c>
      <c r="H2337">
        <v>30279</v>
      </c>
      <c r="I2337">
        <v>38</v>
      </c>
      <c r="J2337">
        <v>114</v>
      </c>
      <c r="K2337" s="2" t="s">
        <v>908</v>
      </c>
      <c r="L2337" s="2" t="s">
        <v>909</v>
      </c>
      <c r="M2337" s="2" t="s">
        <v>18</v>
      </c>
      <c r="N2337">
        <v>265.60526315789474</v>
      </c>
      <c r="O2337" s="2">
        <f>Sales[[#This Row],[Rate Per Kg]]*10%</f>
        <v>26.560526315789474</v>
      </c>
    </row>
    <row r="2338" spans="1:15" x14ac:dyDescent="0.25">
      <c r="A2338" s="1">
        <v>45973</v>
      </c>
      <c r="B2338" s="2" t="s">
        <v>443</v>
      </c>
      <c r="C2338" s="2" t="s">
        <v>1097</v>
      </c>
      <c r="D2338" s="2" t="s">
        <v>451</v>
      </c>
      <c r="E2338" s="2" t="s">
        <v>1683</v>
      </c>
      <c r="F2338">
        <v>2</v>
      </c>
      <c r="G2338">
        <v>57672</v>
      </c>
      <c r="H2338">
        <v>115344</v>
      </c>
      <c r="I2338">
        <v>209</v>
      </c>
      <c r="J2338">
        <v>418</v>
      </c>
      <c r="K2338" s="2" t="s">
        <v>908</v>
      </c>
      <c r="L2338" s="2" t="s">
        <v>909</v>
      </c>
      <c r="M2338" s="2" t="s">
        <v>18</v>
      </c>
      <c r="N2338">
        <v>275.94258373205741</v>
      </c>
      <c r="O2338" s="2">
        <f>Sales[[#This Row],[Rate Per Kg]]*10%</f>
        <v>27.594258373205744</v>
      </c>
    </row>
    <row r="2339" spans="1:15" x14ac:dyDescent="0.25">
      <c r="A2339" s="1">
        <v>45973</v>
      </c>
      <c r="B2339" s="2" t="s">
        <v>443</v>
      </c>
      <c r="C2339" s="2" t="s">
        <v>1097</v>
      </c>
      <c r="D2339" s="2" t="s">
        <v>144</v>
      </c>
      <c r="E2339" s="2" t="s">
        <v>1683</v>
      </c>
      <c r="F2339">
        <v>2</v>
      </c>
      <c r="G2339">
        <v>6118</v>
      </c>
      <c r="H2339">
        <v>12236</v>
      </c>
      <c r="I2339">
        <v>43.7</v>
      </c>
      <c r="J2339">
        <v>87.4</v>
      </c>
      <c r="K2339" s="2" t="s">
        <v>908</v>
      </c>
      <c r="L2339" s="2" t="s">
        <v>909</v>
      </c>
      <c r="M2339" s="2" t="s">
        <v>18</v>
      </c>
      <c r="N2339">
        <v>140</v>
      </c>
      <c r="O2339" s="2">
        <f>Sales[[#This Row],[Rate Per Kg]]*10%</f>
        <v>14</v>
      </c>
    </row>
    <row r="2340" spans="1:15" x14ac:dyDescent="0.25">
      <c r="A2340" s="1">
        <v>45973</v>
      </c>
      <c r="B2340" s="2" t="s">
        <v>443</v>
      </c>
      <c r="C2340" s="2" t="s">
        <v>1097</v>
      </c>
      <c r="D2340" s="2" t="s">
        <v>1099</v>
      </c>
      <c r="E2340" s="2" t="s">
        <v>1680</v>
      </c>
      <c r="F2340">
        <v>1</v>
      </c>
      <c r="G2340">
        <v>13750</v>
      </c>
      <c r="H2340">
        <v>13750</v>
      </c>
      <c r="I2340">
        <v>50.75</v>
      </c>
      <c r="J2340">
        <v>50.75</v>
      </c>
      <c r="K2340" s="2" t="s">
        <v>908</v>
      </c>
      <c r="L2340" s="2" t="s">
        <v>909</v>
      </c>
      <c r="M2340" s="2" t="s">
        <v>18</v>
      </c>
      <c r="N2340">
        <v>270.93596059113298</v>
      </c>
      <c r="O2340" s="2">
        <f>Sales[[#This Row],[Rate Per Kg]]*10%</f>
        <v>27.093596059113299</v>
      </c>
    </row>
    <row r="2341" spans="1:15" x14ac:dyDescent="0.25">
      <c r="A2341" s="1">
        <v>45974</v>
      </c>
      <c r="B2341" s="2" t="s">
        <v>525</v>
      </c>
      <c r="C2341" s="2" t="s">
        <v>1100</v>
      </c>
      <c r="D2341" s="2" t="s">
        <v>143</v>
      </c>
      <c r="E2341" s="2" t="s">
        <v>1683</v>
      </c>
      <c r="F2341">
        <v>30</v>
      </c>
      <c r="G2341">
        <v>2900</v>
      </c>
      <c r="H2341">
        <v>87000</v>
      </c>
      <c r="I2341">
        <v>20.9</v>
      </c>
      <c r="J2341">
        <v>627</v>
      </c>
      <c r="K2341" s="2" t="s">
        <v>908</v>
      </c>
      <c r="L2341" s="2" t="s">
        <v>909</v>
      </c>
      <c r="M2341" s="2" t="s">
        <v>18</v>
      </c>
      <c r="N2341">
        <v>138.75598086124404</v>
      </c>
      <c r="O2341" s="2">
        <f>Sales[[#This Row],[Rate Per Kg]]*10%</f>
        <v>13.875598086124405</v>
      </c>
    </row>
    <row r="2342" spans="1:15" x14ac:dyDescent="0.25">
      <c r="A2342" s="1">
        <v>45974</v>
      </c>
      <c r="B2342" s="2" t="s">
        <v>945</v>
      </c>
      <c r="C2342" s="2" t="s">
        <v>1101</v>
      </c>
      <c r="D2342" s="2" t="s">
        <v>1102</v>
      </c>
      <c r="E2342" s="2" t="s">
        <v>1680</v>
      </c>
      <c r="F2342">
        <v>2</v>
      </c>
      <c r="G2342">
        <v>7250</v>
      </c>
      <c r="H2342">
        <v>14500</v>
      </c>
      <c r="I2342">
        <v>47.5</v>
      </c>
      <c r="J2342">
        <v>95</v>
      </c>
      <c r="K2342" s="2" t="s">
        <v>908</v>
      </c>
      <c r="L2342" s="2" t="s">
        <v>909</v>
      </c>
      <c r="M2342" s="2" t="s">
        <v>18</v>
      </c>
      <c r="N2342">
        <v>152.63157894736841</v>
      </c>
      <c r="O2342" s="2">
        <f>Sales[[#This Row],[Rate Per Kg]]*10%</f>
        <v>15.263157894736842</v>
      </c>
    </row>
    <row r="2343" spans="1:15" x14ac:dyDescent="0.25">
      <c r="A2343" s="1">
        <v>45975</v>
      </c>
      <c r="B2343" s="2" t="s">
        <v>1015</v>
      </c>
      <c r="C2343" s="2" t="s">
        <v>1103</v>
      </c>
      <c r="D2343" s="2" t="s">
        <v>1017</v>
      </c>
      <c r="E2343" s="2" t="s">
        <v>1683</v>
      </c>
      <c r="F2343">
        <v>3</v>
      </c>
      <c r="G2343">
        <v>7250</v>
      </c>
      <c r="H2343">
        <v>21750</v>
      </c>
      <c r="I2343">
        <v>13</v>
      </c>
      <c r="J2343">
        <v>39</v>
      </c>
      <c r="K2343" s="2" t="s">
        <v>908</v>
      </c>
      <c r="L2343" s="2" t="s">
        <v>909</v>
      </c>
      <c r="M2343" s="2" t="s">
        <v>18</v>
      </c>
      <c r="N2343">
        <v>557.69230769230774</v>
      </c>
      <c r="O2343" s="2">
        <f>Sales[[#This Row],[Rate Per Kg]]*10%</f>
        <v>55.769230769230774</v>
      </c>
    </row>
    <row r="2344" spans="1:15" x14ac:dyDescent="0.25">
      <c r="A2344" s="1">
        <v>45975</v>
      </c>
      <c r="B2344" s="2" t="s">
        <v>1104</v>
      </c>
      <c r="C2344" s="2" t="s">
        <v>1105</v>
      </c>
      <c r="D2344" s="2" t="s">
        <v>579</v>
      </c>
      <c r="E2344" s="2" t="s">
        <v>1683</v>
      </c>
      <c r="F2344">
        <v>24</v>
      </c>
      <c r="G2344">
        <v>48262.5</v>
      </c>
      <c r="H2344">
        <v>1158300</v>
      </c>
      <c r="I2344">
        <v>134</v>
      </c>
      <c r="J2344">
        <v>3216</v>
      </c>
      <c r="K2344" s="2" t="s">
        <v>908</v>
      </c>
      <c r="L2344" s="2" t="s">
        <v>909</v>
      </c>
      <c r="M2344" s="2" t="s">
        <v>18</v>
      </c>
      <c r="N2344">
        <v>360.16791044776119</v>
      </c>
      <c r="O2344" s="2">
        <f>Sales[[#This Row],[Rate Per Kg]]*10%</f>
        <v>36.01679104477612</v>
      </c>
    </row>
    <row r="2345" spans="1:15" x14ac:dyDescent="0.25">
      <c r="A2345" s="1">
        <v>45975</v>
      </c>
      <c r="B2345" s="2" t="s">
        <v>1104</v>
      </c>
      <c r="C2345" s="2" t="s">
        <v>1105</v>
      </c>
      <c r="D2345" s="2" t="s">
        <v>795</v>
      </c>
      <c r="E2345" s="2" t="s">
        <v>1683</v>
      </c>
      <c r="F2345">
        <v>24</v>
      </c>
      <c r="G2345">
        <v>13162.5</v>
      </c>
      <c r="H2345">
        <v>315900</v>
      </c>
      <c r="I2345">
        <v>62.5</v>
      </c>
      <c r="J2345">
        <v>1500</v>
      </c>
      <c r="K2345" s="2" t="s">
        <v>908</v>
      </c>
      <c r="L2345" s="2" t="s">
        <v>909</v>
      </c>
      <c r="M2345" s="2" t="s">
        <v>18</v>
      </c>
      <c r="N2345">
        <v>210.6</v>
      </c>
      <c r="O2345" s="2">
        <f>Sales[[#This Row],[Rate Per Kg]]*10%</f>
        <v>21.060000000000002</v>
      </c>
    </row>
    <row r="2346" spans="1:15" x14ac:dyDescent="0.25">
      <c r="A2346" s="1">
        <v>45975</v>
      </c>
      <c r="B2346" s="2" t="s">
        <v>1104</v>
      </c>
      <c r="C2346" s="2" t="s">
        <v>1105</v>
      </c>
      <c r="D2346" s="2" t="s">
        <v>1106</v>
      </c>
      <c r="E2346" s="2" t="s">
        <v>1683</v>
      </c>
      <c r="F2346">
        <v>23</v>
      </c>
      <c r="G2346">
        <v>1842.75</v>
      </c>
      <c r="H2346">
        <v>42383.25</v>
      </c>
      <c r="I2346">
        <v>15</v>
      </c>
      <c r="J2346">
        <v>345</v>
      </c>
      <c r="K2346" s="2" t="s">
        <v>908</v>
      </c>
      <c r="L2346" s="2" t="s">
        <v>909</v>
      </c>
      <c r="M2346" s="2" t="s">
        <v>18</v>
      </c>
      <c r="N2346">
        <v>122.85</v>
      </c>
      <c r="O2346" s="2">
        <f>Sales[[#This Row],[Rate Per Kg]]*10%</f>
        <v>12.285</v>
      </c>
    </row>
    <row r="2347" spans="1:15" x14ac:dyDescent="0.25">
      <c r="A2347" s="1">
        <v>45975</v>
      </c>
      <c r="B2347" s="2" t="s">
        <v>1104</v>
      </c>
      <c r="C2347" s="2" t="s">
        <v>1105</v>
      </c>
      <c r="D2347" s="2" t="s">
        <v>1107</v>
      </c>
      <c r="E2347" s="2" t="s">
        <v>1680</v>
      </c>
      <c r="F2347">
        <v>30</v>
      </c>
      <c r="G2347">
        <v>1491.75</v>
      </c>
      <c r="H2347">
        <v>44752.5</v>
      </c>
      <c r="I2347">
        <v>38</v>
      </c>
      <c r="J2347">
        <v>1140</v>
      </c>
      <c r="K2347" s="2" t="s">
        <v>908</v>
      </c>
      <c r="L2347" s="2" t="s">
        <v>909</v>
      </c>
      <c r="M2347" s="2" t="s">
        <v>18</v>
      </c>
      <c r="N2347">
        <v>39.256578947368418</v>
      </c>
      <c r="O2347" s="2">
        <f>Sales[[#This Row],[Rate Per Kg]]*10%</f>
        <v>3.9256578947368421</v>
      </c>
    </row>
    <row r="2348" spans="1:15" x14ac:dyDescent="0.25">
      <c r="A2348" s="1">
        <v>45975</v>
      </c>
      <c r="B2348" s="2" t="s">
        <v>1104</v>
      </c>
      <c r="C2348" s="2" t="s">
        <v>1105</v>
      </c>
      <c r="D2348" s="2" t="s">
        <v>1108</v>
      </c>
      <c r="E2348" s="2" t="s">
        <v>1683</v>
      </c>
      <c r="F2348">
        <v>23</v>
      </c>
      <c r="G2348">
        <v>1823.67</v>
      </c>
      <c r="H2348">
        <v>41944.41</v>
      </c>
      <c r="I2348">
        <v>4.5650000000000004</v>
      </c>
      <c r="J2348">
        <v>104.995</v>
      </c>
      <c r="K2348" s="2" t="s">
        <v>908</v>
      </c>
      <c r="L2348" s="2" t="s">
        <v>909</v>
      </c>
      <c r="M2348" s="2" t="s">
        <v>18</v>
      </c>
      <c r="N2348">
        <v>399.48959474260676</v>
      </c>
      <c r="O2348" s="2">
        <f>Sales[[#This Row],[Rate Per Kg]]*10%</f>
        <v>39.948959474260676</v>
      </c>
    </row>
    <row r="2349" spans="1:15" x14ac:dyDescent="0.25">
      <c r="A2349" s="1">
        <v>45975</v>
      </c>
      <c r="B2349" s="2" t="s">
        <v>1104</v>
      </c>
      <c r="C2349" s="2" t="s">
        <v>1105</v>
      </c>
      <c r="D2349" s="2" t="s">
        <v>1109</v>
      </c>
      <c r="E2349" s="2" t="s">
        <v>1683</v>
      </c>
      <c r="F2349">
        <v>80</v>
      </c>
      <c r="G2349">
        <v>922.67</v>
      </c>
      <c r="H2349">
        <v>73813.600000000006</v>
      </c>
      <c r="I2349">
        <v>25</v>
      </c>
      <c r="J2349">
        <v>2000</v>
      </c>
      <c r="K2349" s="2" t="s">
        <v>908</v>
      </c>
      <c r="L2349" s="2" t="s">
        <v>909</v>
      </c>
      <c r="M2349" s="2" t="s">
        <v>18</v>
      </c>
      <c r="N2349">
        <v>36.906799999999997</v>
      </c>
      <c r="O2349" s="2">
        <f>Sales[[#This Row],[Rate Per Kg]]*10%</f>
        <v>3.69068</v>
      </c>
    </row>
    <row r="2350" spans="1:15" x14ac:dyDescent="0.25">
      <c r="A2350" s="1">
        <v>45975</v>
      </c>
      <c r="B2350" s="2" t="s">
        <v>1104</v>
      </c>
      <c r="C2350" s="2" t="s">
        <v>1105</v>
      </c>
      <c r="D2350" s="2" t="s">
        <v>1110</v>
      </c>
      <c r="E2350" s="2" t="s">
        <v>1683</v>
      </c>
      <c r="F2350">
        <v>80</v>
      </c>
      <c r="G2350">
        <v>848.47</v>
      </c>
      <c r="H2350">
        <v>67877.600000000006</v>
      </c>
      <c r="I2350">
        <v>25</v>
      </c>
      <c r="J2350">
        <v>2000</v>
      </c>
      <c r="K2350" s="2" t="s">
        <v>908</v>
      </c>
      <c r="L2350" s="2" t="s">
        <v>909</v>
      </c>
      <c r="M2350" s="2" t="s">
        <v>18</v>
      </c>
      <c r="N2350">
        <v>33.938800000000001</v>
      </c>
      <c r="O2350" s="2">
        <f>Sales[[#This Row],[Rate Per Kg]]*10%</f>
        <v>3.3938800000000002</v>
      </c>
    </row>
    <row r="2351" spans="1:15" x14ac:dyDescent="0.25">
      <c r="A2351" s="1">
        <v>45975</v>
      </c>
      <c r="B2351" s="2" t="s">
        <v>52</v>
      </c>
      <c r="C2351" s="2" t="s">
        <v>1111</v>
      </c>
      <c r="D2351" s="2" t="s">
        <v>67</v>
      </c>
      <c r="E2351" s="2" t="s">
        <v>1683</v>
      </c>
      <c r="F2351">
        <v>6</v>
      </c>
      <c r="G2351">
        <v>26697</v>
      </c>
      <c r="H2351">
        <v>160182</v>
      </c>
      <c r="I2351">
        <v>103.5</v>
      </c>
      <c r="J2351">
        <v>621</v>
      </c>
      <c r="K2351" s="2" t="s">
        <v>908</v>
      </c>
      <c r="L2351" s="2" t="s">
        <v>909</v>
      </c>
      <c r="M2351" s="2" t="s">
        <v>18</v>
      </c>
      <c r="N2351">
        <v>257.94202898550725</v>
      </c>
      <c r="O2351" s="2">
        <f>Sales[[#This Row],[Rate Per Kg]]*10%</f>
        <v>25.794202898550726</v>
      </c>
    </row>
    <row r="2352" spans="1:15" x14ac:dyDescent="0.25">
      <c r="A2352" s="1">
        <v>45975</v>
      </c>
      <c r="B2352" s="2" t="s">
        <v>52</v>
      </c>
      <c r="C2352" s="2" t="s">
        <v>1111</v>
      </c>
      <c r="D2352" s="2" t="s">
        <v>47</v>
      </c>
      <c r="E2352" s="2" t="s">
        <v>1683</v>
      </c>
      <c r="F2352">
        <v>2</v>
      </c>
      <c r="G2352">
        <v>18547</v>
      </c>
      <c r="H2352">
        <v>37094</v>
      </c>
      <c r="I2352">
        <v>76.25</v>
      </c>
      <c r="J2352">
        <v>152.5</v>
      </c>
      <c r="K2352" s="2" t="s">
        <v>908</v>
      </c>
      <c r="L2352" s="2" t="s">
        <v>909</v>
      </c>
      <c r="M2352" s="2" t="s">
        <v>18</v>
      </c>
      <c r="N2352">
        <v>243.23934426229508</v>
      </c>
      <c r="O2352" s="2">
        <f>Sales[[#This Row],[Rate Per Kg]]*10%</f>
        <v>24.32393442622951</v>
      </c>
    </row>
    <row r="2353" spans="1:15" x14ac:dyDescent="0.25">
      <c r="A2353" s="1">
        <v>45975</v>
      </c>
      <c r="B2353" s="2" t="s">
        <v>52</v>
      </c>
      <c r="C2353" s="2" t="s">
        <v>1111</v>
      </c>
      <c r="D2353" s="2" t="s">
        <v>66</v>
      </c>
      <c r="E2353" s="2" t="s">
        <v>1683</v>
      </c>
      <c r="F2353">
        <v>2</v>
      </c>
      <c r="G2353">
        <v>15167</v>
      </c>
      <c r="H2353">
        <v>30334</v>
      </c>
      <c r="I2353">
        <v>64</v>
      </c>
      <c r="J2353">
        <v>128</v>
      </c>
      <c r="K2353" s="2" t="s">
        <v>908</v>
      </c>
      <c r="L2353" s="2" t="s">
        <v>909</v>
      </c>
      <c r="M2353" s="2" t="s">
        <v>18</v>
      </c>
      <c r="N2353">
        <v>236.984375</v>
      </c>
      <c r="O2353" s="2">
        <f>Sales[[#This Row],[Rate Per Kg]]*10%</f>
        <v>23.698437500000001</v>
      </c>
    </row>
    <row r="2354" spans="1:15" x14ac:dyDescent="0.25">
      <c r="A2354" s="1">
        <v>45975</v>
      </c>
      <c r="B2354" s="2" t="s">
        <v>52</v>
      </c>
      <c r="C2354" s="2" t="s">
        <v>1111</v>
      </c>
      <c r="D2354" s="2" t="s">
        <v>70</v>
      </c>
      <c r="E2354" s="2" t="s">
        <v>1683</v>
      </c>
      <c r="F2354">
        <v>2</v>
      </c>
      <c r="G2354">
        <v>60750</v>
      </c>
      <c r="H2354">
        <v>121500</v>
      </c>
      <c r="I2354">
        <v>139.5</v>
      </c>
      <c r="J2354">
        <v>279</v>
      </c>
      <c r="K2354" s="2" t="s">
        <v>908</v>
      </c>
      <c r="L2354" s="2" t="s">
        <v>909</v>
      </c>
      <c r="M2354" s="2" t="s">
        <v>18</v>
      </c>
      <c r="N2354">
        <v>435.48387096774195</v>
      </c>
      <c r="O2354" s="2">
        <f>Sales[[#This Row],[Rate Per Kg]]*10%</f>
        <v>43.548387096774199</v>
      </c>
    </row>
    <row r="2355" spans="1:15" x14ac:dyDescent="0.25">
      <c r="A2355" s="1">
        <v>45975</v>
      </c>
      <c r="B2355" s="2" t="s">
        <v>52</v>
      </c>
      <c r="C2355" s="2" t="s">
        <v>1111</v>
      </c>
      <c r="D2355" s="2" t="s">
        <v>185</v>
      </c>
      <c r="E2355" s="2" t="s">
        <v>1683</v>
      </c>
      <c r="F2355">
        <v>4</v>
      </c>
      <c r="G2355">
        <v>4710</v>
      </c>
      <c r="H2355">
        <v>18840</v>
      </c>
      <c r="I2355">
        <v>32.299999999999997</v>
      </c>
      <c r="J2355">
        <v>129.19999999999999</v>
      </c>
      <c r="K2355" s="2" t="s">
        <v>908</v>
      </c>
      <c r="L2355" s="2" t="s">
        <v>909</v>
      </c>
      <c r="M2355" s="2" t="s">
        <v>18</v>
      </c>
      <c r="N2355">
        <v>145.82043343653251</v>
      </c>
      <c r="O2355" s="2">
        <f>Sales[[#This Row],[Rate Per Kg]]*10%</f>
        <v>14.582043343653252</v>
      </c>
    </row>
    <row r="2356" spans="1:15" x14ac:dyDescent="0.25">
      <c r="A2356" s="1">
        <v>45975</v>
      </c>
      <c r="B2356" s="2" t="s">
        <v>52</v>
      </c>
      <c r="C2356" s="2" t="s">
        <v>1111</v>
      </c>
      <c r="D2356" s="2" t="s">
        <v>91</v>
      </c>
      <c r="E2356" s="2" t="s">
        <v>1683</v>
      </c>
      <c r="F2356">
        <v>52</v>
      </c>
      <c r="G2356">
        <v>50</v>
      </c>
      <c r="H2356">
        <v>2600</v>
      </c>
      <c r="I2356">
        <v>1</v>
      </c>
      <c r="J2356">
        <v>52</v>
      </c>
      <c r="K2356" s="2" t="s">
        <v>908</v>
      </c>
      <c r="L2356" s="2" t="s">
        <v>909</v>
      </c>
      <c r="M2356" s="2" t="s">
        <v>18</v>
      </c>
      <c r="N2356">
        <v>50</v>
      </c>
      <c r="O2356" s="2">
        <f>Sales[[#This Row],[Rate Per Kg]]*10%</f>
        <v>5</v>
      </c>
    </row>
    <row r="2357" spans="1:15" x14ac:dyDescent="0.25">
      <c r="A2357" s="1">
        <v>45975</v>
      </c>
      <c r="B2357" s="2" t="s">
        <v>52</v>
      </c>
      <c r="C2357" s="2" t="s">
        <v>1111</v>
      </c>
      <c r="D2357" s="2" t="s">
        <v>65</v>
      </c>
      <c r="E2357" s="2" t="s">
        <v>1680</v>
      </c>
      <c r="F2357">
        <v>10</v>
      </c>
      <c r="G2357">
        <v>18776</v>
      </c>
      <c r="H2357">
        <v>187760</v>
      </c>
      <c r="I2357">
        <v>156</v>
      </c>
      <c r="J2357">
        <v>1560</v>
      </c>
      <c r="K2357" s="2" t="s">
        <v>908</v>
      </c>
      <c r="L2357" s="2" t="s">
        <v>909</v>
      </c>
      <c r="M2357" s="2" t="s">
        <v>18</v>
      </c>
      <c r="N2357">
        <v>120.35897435897436</v>
      </c>
      <c r="O2357" s="2">
        <f>Sales[[#This Row],[Rate Per Kg]]*10%</f>
        <v>12.035897435897438</v>
      </c>
    </row>
    <row r="2358" spans="1:15" x14ac:dyDescent="0.25">
      <c r="A2358" s="1">
        <v>45975</v>
      </c>
      <c r="B2358" s="2" t="s">
        <v>52</v>
      </c>
      <c r="C2358" s="2" t="s">
        <v>1111</v>
      </c>
      <c r="D2358" s="2" t="s">
        <v>15</v>
      </c>
      <c r="E2358" s="2" t="s">
        <v>1680</v>
      </c>
      <c r="F2358">
        <v>2</v>
      </c>
      <c r="G2358">
        <v>17475</v>
      </c>
      <c r="H2358">
        <v>34950</v>
      </c>
      <c r="I2358">
        <v>99</v>
      </c>
      <c r="J2358">
        <v>198</v>
      </c>
      <c r="K2358" s="2" t="s">
        <v>908</v>
      </c>
      <c r="L2358" s="2" t="s">
        <v>909</v>
      </c>
      <c r="M2358" s="2" t="s">
        <v>18</v>
      </c>
      <c r="N2358">
        <v>176.5151515151515</v>
      </c>
      <c r="O2358" s="2">
        <f>Sales[[#This Row],[Rate Per Kg]]*10%</f>
        <v>17.651515151515152</v>
      </c>
    </row>
    <row r="2359" spans="1:15" x14ac:dyDescent="0.25">
      <c r="A2359" s="1">
        <v>45975</v>
      </c>
      <c r="B2359" s="2" t="s">
        <v>52</v>
      </c>
      <c r="C2359" s="2" t="s">
        <v>1111</v>
      </c>
      <c r="D2359" s="2" t="s">
        <v>24</v>
      </c>
      <c r="E2359" s="2" t="s">
        <v>1680</v>
      </c>
      <c r="F2359">
        <v>2</v>
      </c>
      <c r="G2359">
        <v>15740</v>
      </c>
      <c r="H2359">
        <v>31480</v>
      </c>
      <c r="I2359">
        <v>97</v>
      </c>
      <c r="J2359">
        <v>194</v>
      </c>
      <c r="K2359" s="2" t="s">
        <v>908</v>
      </c>
      <c r="L2359" s="2" t="s">
        <v>909</v>
      </c>
      <c r="M2359" s="2" t="s">
        <v>18</v>
      </c>
      <c r="N2359">
        <v>162.26804123711341</v>
      </c>
      <c r="O2359" s="2">
        <f>Sales[[#This Row],[Rate Per Kg]]*10%</f>
        <v>16.226804123711343</v>
      </c>
    </row>
    <row r="2360" spans="1:15" x14ac:dyDescent="0.25">
      <c r="A2360" s="1">
        <v>45975</v>
      </c>
      <c r="B2360" s="2" t="s">
        <v>52</v>
      </c>
      <c r="C2360" s="2" t="s">
        <v>1111</v>
      </c>
      <c r="D2360" s="2" t="s">
        <v>64</v>
      </c>
      <c r="E2360" s="2" t="s">
        <v>1680</v>
      </c>
      <c r="F2360">
        <v>3</v>
      </c>
      <c r="G2360">
        <v>16683</v>
      </c>
      <c r="H2360">
        <v>50049</v>
      </c>
      <c r="I2360">
        <v>92</v>
      </c>
      <c r="J2360">
        <v>276</v>
      </c>
      <c r="K2360" s="2" t="s">
        <v>908</v>
      </c>
      <c r="L2360" s="2" t="s">
        <v>909</v>
      </c>
      <c r="M2360" s="2" t="s">
        <v>18</v>
      </c>
      <c r="N2360">
        <v>181.33695652173913</v>
      </c>
      <c r="O2360" s="2">
        <f>Sales[[#This Row],[Rate Per Kg]]*10%</f>
        <v>18.133695652173913</v>
      </c>
    </row>
    <row r="2361" spans="1:15" x14ac:dyDescent="0.25">
      <c r="A2361" s="1">
        <v>45975</v>
      </c>
      <c r="B2361" s="2" t="s">
        <v>52</v>
      </c>
      <c r="C2361" s="2" t="s">
        <v>1111</v>
      </c>
      <c r="D2361" s="2" t="s">
        <v>56</v>
      </c>
      <c r="E2361" s="2" t="s">
        <v>1680</v>
      </c>
      <c r="F2361">
        <v>2</v>
      </c>
      <c r="G2361">
        <v>4912</v>
      </c>
      <c r="H2361">
        <v>9824</v>
      </c>
      <c r="I2361">
        <v>25.75</v>
      </c>
      <c r="J2361">
        <v>51.5</v>
      </c>
      <c r="K2361" s="2" t="s">
        <v>908</v>
      </c>
      <c r="L2361" s="2" t="s">
        <v>909</v>
      </c>
      <c r="M2361" s="2" t="s">
        <v>18</v>
      </c>
      <c r="N2361">
        <v>190.75728155339806</v>
      </c>
      <c r="O2361" s="2">
        <f>Sales[[#This Row],[Rate Per Kg]]*10%</f>
        <v>19.075728155339807</v>
      </c>
    </row>
    <row r="2362" spans="1:15" x14ac:dyDescent="0.25">
      <c r="A2362" s="1">
        <v>45975</v>
      </c>
      <c r="B2362" s="2" t="s">
        <v>52</v>
      </c>
      <c r="C2362" s="2" t="s">
        <v>1111</v>
      </c>
      <c r="D2362" s="2" t="s">
        <v>61</v>
      </c>
      <c r="E2362" s="2" t="s">
        <v>1680</v>
      </c>
      <c r="F2362">
        <v>5</v>
      </c>
      <c r="G2362">
        <v>10819</v>
      </c>
      <c r="H2362">
        <v>54095</v>
      </c>
      <c r="I2362">
        <v>61.25</v>
      </c>
      <c r="J2362">
        <v>306.25</v>
      </c>
      <c r="K2362" s="2" t="s">
        <v>908</v>
      </c>
      <c r="L2362" s="2" t="s">
        <v>909</v>
      </c>
      <c r="M2362" s="2" t="s">
        <v>18</v>
      </c>
      <c r="N2362">
        <v>176.63673469387754</v>
      </c>
      <c r="O2362" s="2">
        <f>Sales[[#This Row],[Rate Per Kg]]*10%</f>
        <v>17.663673469387756</v>
      </c>
    </row>
    <row r="2363" spans="1:15" x14ac:dyDescent="0.25">
      <c r="A2363" s="1">
        <v>45975</v>
      </c>
      <c r="B2363" s="2" t="s">
        <v>52</v>
      </c>
      <c r="C2363" s="2" t="s">
        <v>1111</v>
      </c>
      <c r="D2363" s="2" t="s">
        <v>183</v>
      </c>
      <c r="E2363" s="2" t="s">
        <v>1680</v>
      </c>
      <c r="F2363">
        <v>2</v>
      </c>
      <c r="G2363">
        <v>10257</v>
      </c>
      <c r="H2363">
        <v>20514</v>
      </c>
      <c r="I2363">
        <v>54.25</v>
      </c>
      <c r="J2363">
        <v>108.5</v>
      </c>
      <c r="K2363" s="2" t="s">
        <v>908</v>
      </c>
      <c r="L2363" s="2" t="s">
        <v>909</v>
      </c>
      <c r="M2363" s="2" t="s">
        <v>18</v>
      </c>
      <c r="N2363">
        <v>189.06912442396313</v>
      </c>
      <c r="O2363" s="2">
        <f>Sales[[#This Row],[Rate Per Kg]]*10%</f>
        <v>18.906912442396315</v>
      </c>
    </row>
    <row r="2364" spans="1:15" x14ac:dyDescent="0.25">
      <c r="A2364" s="1">
        <v>45975</v>
      </c>
      <c r="B2364" s="2" t="s">
        <v>52</v>
      </c>
      <c r="C2364" s="2" t="s">
        <v>1111</v>
      </c>
      <c r="D2364" s="2" t="s">
        <v>182</v>
      </c>
      <c r="E2364" s="2" t="s">
        <v>1680</v>
      </c>
      <c r="F2364">
        <v>10</v>
      </c>
      <c r="G2364">
        <v>6816</v>
      </c>
      <c r="H2364">
        <v>68160</v>
      </c>
      <c r="I2364">
        <v>33.25</v>
      </c>
      <c r="J2364">
        <v>332.5</v>
      </c>
      <c r="K2364" s="2" t="s">
        <v>908</v>
      </c>
      <c r="L2364" s="2" t="s">
        <v>909</v>
      </c>
      <c r="M2364" s="2" t="s">
        <v>18</v>
      </c>
      <c r="N2364">
        <v>204.99248120300751</v>
      </c>
      <c r="O2364" s="2">
        <f>Sales[[#This Row],[Rate Per Kg]]*10%</f>
        <v>20.499248120300752</v>
      </c>
    </row>
    <row r="2365" spans="1:15" x14ac:dyDescent="0.25">
      <c r="A2365" s="1">
        <v>45975</v>
      </c>
      <c r="B2365" s="2" t="s">
        <v>52</v>
      </c>
      <c r="C2365" s="2" t="s">
        <v>1111</v>
      </c>
      <c r="D2365" s="2" t="s">
        <v>130</v>
      </c>
      <c r="E2365" s="2" t="s">
        <v>1680</v>
      </c>
      <c r="F2365">
        <v>10</v>
      </c>
      <c r="G2365">
        <v>5759</v>
      </c>
      <c r="H2365">
        <v>57590</v>
      </c>
      <c r="I2365">
        <v>30.4</v>
      </c>
      <c r="J2365">
        <v>304</v>
      </c>
      <c r="K2365" s="2" t="s">
        <v>908</v>
      </c>
      <c r="L2365" s="2" t="s">
        <v>909</v>
      </c>
      <c r="M2365" s="2" t="s">
        <v>18</v>
      </c>
      <c r="N2365">
        <v>189.44078947368422</v>
      </c>
      <c r="O2365" s="2">
        <f>Sales[[#This Row],[Rate Per Kg]]*10%</f>
        <v>18.944078947368421</v>
      </c>
    </row>
    <row r="2366" spans="1:15" x14ac:dyDescent="0.25">
      <c r="A2366" s="1">
        <v>45975</v>
      </c>
      <c r="B2366" s="2" t="s">
        <v>52</v>
      </c>
      <c r="C2366" s="2" t="s">
        <v>1111</v>
      </c>
      <c r="D2366" s="2" t="s">
        <v>433</v>
      </c>
      <c r="E2366" s="2" t="s">
        <v>1680</v>
      </c>
      <c r="F2366">
        <v>5</v>
      </c>
      <c r="G2366">
        <v>4326</v>
      </c>
      <c r="H2366">
        <v>21630</v>
      </c>
      <c r="I2366">
        <v>20</v>
      </c>
      <c r="J2366">
        <v>100</v>
      </c>
      <c r="K2366" s="2" t="s">
        <v>908</v>
      </c>
      <c r="L2366" s="2" t="s">
        <v>909</v>
      </c>
      <c r="M2366" s="2" t="s">
        <v>18</v>
      </c>
      <c r="N2366">
        <v>216.3</v>
      </c>
      <c r="O2366" s="2">
        <f>Sales[[#This Row],[Rate Per Kg]]*10%</f>
        <v>21.630000000000003</v>
      </c>
    </row>
    <row r="2367" spans="1:15" x14ac:dyDescent="0.25">
      <c r="A2367" s="1">
        <v>45975</v>
      </c>
      <c r="B2367" s="2" t="s">
        <v>52</v>
      </c>
      <c r="C2367" s="2" t="s">
        <v>1111</v>
      </c>
      <c r="D2367" s="2" t="s">
        <v>54</v>
      </c>
      <c r="E2367" s="2" t="s">
        <v>1680</v>
      </c>
      <c r="F2367">
        <v>4</v>
      </c>
      <c r="G2367">
        <v>2441</v>
      </c>
      <c r="H2367">
        <v>9764</v>
      </c>
      <c r="I2367">
        <v>14.5</v>
      </c>
      <c r="J2367">
        <v>58</v>
      </c>
      <c r="K2367" s="2" t="s">
        <v>908</v>
      </c>
      <c r="L2367" s="2" t="s">
        <v>909</v>
      </c>
      <c r="M2367" s="2" t="s">
        <v>18</v>
      </c>
      <c r="N2367">
        <v>168.34482758620689</v>
      </c>
      <c r="O2367" s="2">
        <f>Sales[[#This Row],[Rate Per Kg]]*10%</f>
        <v>16.834482758620691</v>
      </c>
    </row>
    <row r="2368" spans="1:15" x14ac:dyDescent="0.25">
      <c r="A2368" s="1">
        <v>45975</v>
      </c>
      <c r="B2368" s="2" t="s">
        <v>52</v>
      </c>
      <c r="C2368" s="2" t="s">
        <v>1111</v>
      </c>
      <c r="D2368" s="2" t="s">
        <v>129</v>
      </c>
      <c r="E2368" s="2" t="s">
        <v>1680</v>
      </c>
      <c r="F2368">
        <v>16</v>
      </c>
      <c r="G2368">
        <v>1744</v>
      </c>
      <c r="H2368">
        <v>27904</v>
      </c>
      <c r="I2368">
        <v>8.85</v>
      </c>
      <c r="J2368">
        <v>141.6</v>
      </c>
      <c r="K2368" s="2" t="s">
        <v>908</v>
      </c>
      <c r="L2368" s="2" t="s">
        <v>909</v>
      </c>
      <c r="M2368" s="2" t="s">
        <v>18</v>
      </c>
      <c r="N2368">
        <v>197.06214689265536</v>
      </c>
      <c r="O2368" s="2">
        <f>Sales[[#This Row],[Rate Per Kg]]*10%</f>
        <v>19.706214689265536</v>
      </c>
    </row>
    <row r="2369" spans="1:15" x14ac:dyDescent="0.25">
      <c r="A2369" s="1">
        <v>45975</v>
      </c>
      <c r="B2369" s="2" t="s">
        <v>52</v>
      </c>
      <c r="C2369" s="2" t="s">
        <v>1111</v>
      </c>
      <c r="D2369" s="2" t="s">
        <v>58</v>
      </c>
      <c r="E2369" s="2" t="s">
        <v>1680</v>
      </c>
      <c r="F2369">
        <v>5</v>
      </c>
      <c r="G2369">
        <v>6666</v>
      </c>
      <c r="H2369">
        <v>33330</v>
      </c>
      <c r="I2369">
        <v>38</v>
      </c>
      <c r="J2369">
        <v>190</v>
      </c>
      <c r="K2369" s="2" t="s">
        <v>908</v>
      </c>
      <c r="L2369" s="2" t="s">
        <v>909</v>
      </c>
      <c r="M2369" s="2" t="s">
        <v>18</v>
      </c>
      <c r="N2369">
        <v>175.42105263157896</v>
      </c>
      <c r="O2369" s="2">
        <f>Sales[[#This Row],[Rate Per Kg]]*10%</f>
        <v>17.542105263157897</v>
      </c>
    </row>
    <row r="2370" spans="1:15" x14ac:dyDescent="0.25">
      <c r="A2370" s="1">
        <v>45975</v>
      </c>
      <c r="B2370" s="2" t="s">
        <v>52</v>
      </c>
      <c r="C2370" s="2" t="s">
        <v>1111</v>
      </c>
      <c r="D2370" s="2" t="s">
        <v>21</v>
      </c>
      <c r="E2370" s="2" t="s">
        <v>1680</v>
      </c>
      <c r="F2370">
        <v>2</v>
      </c>
      <c r="G2370">
        <v>9134</v>
      </c>
      <c r="H2370">
        <v>18268</v>
      </c>
      <c r="I2370">
        <v>48</v>
      </c>
      <c r="J2370">
        <v>96</v>
      </c>
      <c r="K2370" s="2" t="s">
        <v>908</v>
      </c>
      <c r="L2370" s="2" t="s">
        <v>909</v>
      </c>
      <c r="M2370" s="2" t="s">
        <v>18</v>
      </c>
      <c r="N2370">
        <v>190.29166666666666</v>
      </c>
      <c r="O2370" s="2">
        <f>Sales[[#This Row],[Rate Per Kg]]*10%</f>
        <v>19.029166666666665</v>
      </c>
    </row>
    <row r="2371" spans="1:15" x14ac:dyDescent="0.25">
      <c r="A2371" s="1">
        <v>45975</v>
      </c>
      <c r="B2371" s="2" t="s">
        <v>52</v>
      </c>
      <c r="C2371" s="2" t="s">
        <v>1111</v>
      </c>
      <c r="D2371" s="2" t="s">
        <v>60</v>
      </c>
      <c r="E2371" s="2" t="s">
        <v>1680</v>
      </c>
      <c r="F2371">
        <v>2</v>
      </c>
      <c r="G2371">
        <v>8914</v>
      </c>
      <c r="H2371">
        <v>17828</v>
      </c>
      <c r="I2371">
        <v>50</v>
      </c>
      <c r="J2371">
        <v>100</v>
      </c>
      <c r="K2371" s="2" t="s">
        <v>908</v>
      </c>
      <c r="L2371" s="2" t="s">
        <v>909</v>
      </c>
      <c r="M2371" s="2" t="s">
        <v>18</v>
      </c>
      <c r="N2371">
        <v>178.28</v>
      </c>
      <c r="O2371" s="2">
        <f>Sales[[#This Row],[Rate Per Kg]]*10%</f>
        <v>17.827999999999999</v>
      </c>
    </row>
    <row r="2372" spans="1:15" x14ac:dyDescent="0.25">
      <c r="A2372" s="1">
        <v>45975</v>
      </c>
      <c r="B2372" s="2" t="s">
        <v>52</v>
      </c>
      <c r="C2372" s="2" t="s">
        <v>1111</v>
      </c>
      <c r="D2372" s="2" t="s">
        <v>332</v>
      </c>
      <c r="E2372" s="2" t="s">
        <v>1680</v>
      </c>
      <c r="F2372">
        <v>2</v>
      </c>
      <c r="G2372">
        <v>3425</v>
      </c>
      <c r="H2372">
        <v>6850</v>
      </c>
      <c r="I2372">
        <v>17</v>
      </c>
      <c r="J2372">
        <v>34</v>
      </c>
      <c r="K2372" s="2" t="s">
        <v>908</v>
      </c>
      <c r="L2372" s="2" t="s">
        <v>909</v>
      </c>
      <c r="M2372" s="2" t="s">
        <v>18</v>
      </c>
      <c r="N2372">
        <v>201.47058823529412</v>
      </c>
      <c r="O2372" s="2">
        <f>Sales[[#This Row],[Rate Per Kg]]*10%</f>
        <v>20.147058823529413</v>
      </c>
    </row>
    <row r="2373" spans="1:15" x14ac:dyDescent="0.25">
      <c r="A2373" s="1">
        <v>45976</v>
      </c>
      <c r="B2373" s="2" t="s">
        <v>108</v>
      </c>
      <c r="C2373" s="2" t="s">
        <v>1112</v>
      </c>
      <c r="D2373" s="2" t="s">
        <v>110</v>
      </c>
      <c r="E2373" s="2" t="s">
        <v>1683</v>
      </c>
      <c r="F2373">
        <v>3</v>
      </c>
      <c r="G2373">
        <v>42500</v>
      </c>
      <c r="H2373">
        <v>127500</v>
      </c>
      <c r="I2373">
        <v>179</v>
      </c>
      <c r="J2373">
        <v>537</v>
      </c>
      <c r="K2373" s="2" t="s">
        <v>908</v>
      </c>
      <c r="L2373" s="2" t="s">
        <v>909</v>
      </c>
      <c r="M2373" s="2" t="s">
        <v>18</v>
      </c>
      <c r="N2373">
        <v>237.43016759776538</v>
      </c>
      <c r="O2373" s="2">
        <f>Sales[[#This Row],[Rate Per Kg]]*10%</f>
        <v>23.743016759776538</v>
      </c>
    </row>
    <row r="2374" spans="1:15" x14ac:dyDescent="0.25">
      <c r="A2374" s="1">
        <v>45977</v>
      </c>
      <c r="B2374" s="2" t="s">
        <v>329</v>
      </c>
      <c r="C2374" s="2" t="s">
        <v>1113</v>
      </c>
      <c r="D2374" s="2" t="s">
        <v>331</v>
      </c>
      <c r="E2374" s="2" t="s">
        <v>1680</v>
      </c>
      <c r="F2374">
        <v>6</v>
      </c>
      <c r="G2374">
        <v>2550</v>
      </c>
      <c r="H2374">
        <v>15300</v>
      </c>
      <c r="I2374">
        <v>12.8</v>
      </c>
      <c r="J2374">
        <v>76.800000000000011</v>
      </c>
      <c r="K2374" s="2" t="s">
        <v>908</v>
      </c>
      <c r="L2374" s="2" t="s">
        <v>909</v>
      </c>
      <c r="M2374" s="2" t="s">
        <v>18</v>
      </c>
      <c r="N2374">
        <v>199.21875</v>
      </c>
      <c r="O2374" s="2">
        <f>Sales[[#This Row],[Rate Per Kg]]*10%</f>
        <v>19.921875</v>
      </c>
    </row>
    <row r="2375" spans="1:15" x14ac:dyDescent="0.25">
      <c r="A2375" s="1">
        <v>45977</v>
      </c>
      <c r="B2375" s="2" t="s">
        <v>329</v>
      </c>
      <c r="C2375" s="2" t="s">
        <v>1113</v>
      </c>
      <c r="D2375" s="2" t="s">
        <v>215</v>
      </c>
      <c r="E2375" s="2" t="s">
        <v>1680</v>
      </c>
      <c r="F2375">
        <v>10</v>
      </c>
      <c r="G2375">
        <v>3400</v>
      </c>
      <c r="H2375">
        <v>34000</v>
      </c>
      <c r="I2375">
        <v>15.5</v>
      </c>
      <c r="J2375">
        <v>155</v>
      </c>
      <c r="K2375" s="2" t="s">
        <v>908</v>
      </c>
      <c r="L2375" s="2" t="s">
        <v>909</v>
      </c>
      <c r="M2375" s="2" t="s">
        <v>18</v>
      </c>
      <c r="N2375">
        <v>219.35483870967741</v>
      </c>
      <c r="O2375" s="2">
        <f>Sales[[#This Row],[Rate Per Kg]]*10%</f>
        <v>21.935483870967744</v>
      </c>
    </row>
    <row r="2376" spans="1:15" x14ac:dyDescent="0.25">
      <c r="A2376" s="1">
        <v>45977</v>
      </c>
      <c r="B2376" s="2" t="s">
        <v>329</v>
      </c>
      <c r="C2376" s="2" t="s">
        <v>1113</v>
      </c>
      <c r="D2376" s="2" t="s">
        <v>57</v>
      </c>
      <c r="E2376" s="2" t="s">
        <v>1680</v>
      </c>
      <c r="F2376">
        <v>5</v>
      </c>
      <c r="G2376">
        <v>6418</v>
      </c>
      <c r="H2376">
        <v>32090</v>
      </c>
      <c r="I2376">
        <v>27</v>
      </c>
      <c r="J2376">
        <v>135</v>
      </c>
      <c r="K2376" s="2" t="s">
        <v>908</v>
      </c>
      <c r="L2376" s="2" t="s">
        <v>909</v>
      </c>
      <c r="M2376" s="2" t="s">
        <v>18</v>
      </c>
      <c r="N2376">
        <v>237.7037037037037</v>
      </c>
      <c r="O2376" s="2">
        <f>Sales[[#This Row],[Rate Per Kg]]*10%</f>
        <v>23.770370370370372</v>
      </c>
    </row>
    <row r="2377" spans="1:15" x14ac:dyDescent="0.25">
      <c r="A2377" s="1">
        <v>45977</v>
      </c>
      <c r="B2377" s="2" t="s">
        <v>329</v>
      </c>
      <c r="C2377" s="2" t="s">
        <v>1113</v>
      </c>
      <c r="D2377" s="2" t="s">
        <v>58</v>
      </c>
      <c r="E2377" s="2" t="s">
        <v>1680</v>
      </c>
      <c r="F2377">
        <v>2</v>
      </c>
      <c r="G2377">
        <v>10110</v>
      </c>
      <c r="H2377">
        <v>20220</v>
      </c>
      <c r="I2377">
        <v>38</v>
      </c>
      <c r="J2377">
        <v>76</v>
      </c>
      <c r="K2377" s="2" t="s">
        <v>908</v>
      </c>
      <c r="L2377" s="2" t="s">
        <v>909</v>
      </c>
      <c r="M2377" s="2" t="s">
        <v>18</v>
      </c>
      <c r="N2377">
        <v>266.05263157894734</v>
      </c>
      <c r="O2377" s="2">
        <f>Sales[[#This Row],[Rate Per Kg]]*10%</f>
        <v>26.605263157894736</v>
      </c>
    </row>
    <row r="2378" spans="1:15" x14ac:dyDescent="0.25">
      <c r="A2378" s="1">
        <v>45977</v>
      </c>
      <c r="B2378" s="2" t="s">
        <v>329</v>
      </c>
      <c r="C2378" s="2" t="s">
        <v>1113</v>
      </c>
      <c r="D2378" s="2" t="s">
        <v>64</v>
      </c>
      <c r="E2378" s="2" t="s">
        <v>1680</v>
      </c>
      <c r="F2378">
        <v>4</v>
      </c>
      <c r="G2378">
        <v>23086</v>
      </c>
      <c r="H2378">
        <v>92344</v>
      </c>
      <c r="I2378">
        <v>92</v>
      </c>
      <c r="J2378">
        <v>368</v>
      </c>
      <c r="K2378" s="2" t="s">
        <v>908</v>
      </c>
      <c r="L2378" s="2" t="s">
        <v>909</v>
      </c>
      <c r="M2378" s="2" t="s">
        <v>18</v>
      </c>
      <c r="N2378">
        <v>250.93478260869566</v>
      </c>
      <c r="O2378" s="2">
        <f>Sales[[#This Row],[Rate Per Kg]]*10%</f>
        <v>25.093478260869567</v>
      </c>
    </row>
    <row r="2379" spans="1:15" x14ac:dyDescent="0.25">
      <c r="A2379" s="1">
        <v>45977</v>
      </c>
      <c r="B2379" s="2" t="s">
        <v>329</v>
      </c>
      <c r="C2379" s="2" t="s">
        <v>1113</v>
      </c>
      <c r="D2379" s="2" t="s">
        <v>24</v>
      </c>
      <c r="E2379" s="2" t="s">
        <v>1680</v>
      </c>
      <c r="F2379">
        <v>4</v>
      </c>
      <c r="G2379">
        <v>24271</v>
      </c>
      <c r="H2379">
        <v>97084</v>
      </c>
      <c r="I2379">
        <v>97</v>
      </c>
      <c r="J2379">
        <v>388</v>
      </c>
      <c r="K2379" s="2" t="s">
        <v>908</v>
      </c>
      <c r="L2379" s="2" t="s">
        <v>909</v>
      </c>
      <c r="M2379" s="2" t="s">
        <v>18</v>
      </c>
      <c r="N2379">
        <v>250.21649484536081</v>
      </c>
      <c r="O2379" s="2">
        <f>Sales[[#This Row],[Rate Per Kg]]*10%</f>
        <v>25.021649484536084</v>
      </c>
    </row>
    <row r="2380" spans="1:15" x14ac:dyDescent="0.25">
      <c r="A2380" s="1">
        <v>45977</v>
      </c>
      <c r="B2380" s="2" t="s">
        <v>329</v>
      </c>
      <c r="C2380" s="2" t="s">
        <v>1113</v>
      </c>
      <c r="D2380" s="2" t="s">
        <v>319</v>
      </c>
      <c r="E2380" s="2" t="s">
        <v>1680</v>
      </c>
      <c r="F2380">
        <v>2</v>
      </c>
      <c r="G2380">
        <v>32000</v>
      </c>
      <c r="H2380">
        <v>64000</v>
      </c>
      <c r="I2380">
        <v>140.5</v>
      </c>
      <c r="J2380">
        <v>281</v>
      </c>
      <c r="K2380" s="2" t="s">
        <v>908</v>
      </c>
      <c r="L2380" s="2" t="s">
        <v>909</v>
      </c>
      <c r="M2380" s="2" t="s">
        <v>18</v>
      </c>
      <c r="N2380">
        <v>227.75800711743773</v>
      </c>
      <c r="O2380" s="2">
        <f>Sales[[#This Row],[Rate Per Kg]]*10%</f>
        <v>22.775800711743774</v>
      </c>
    </row>
    <row r="2381" spans="1:15" x14ac:dyDescent="0.25">
      <c r="A2381" s="1">
        <v>45977</v>
      </c>
      <c r="B2381" s="2" t="s">
        <v>329</v>
      </c>
      <c r="C2381" s="2" t="s">
        <v>1113</v>
      </c>
      <c r="D2381" s="2" t="s">
        <v>323</v>
      </c>
      <c r="E2381" s="2" t="s">
        <v>1680</v>
      </c>
      <c r="F2381">
        <v>2</v>
      </c>
      <c r="G2381">
        <v>29480</v>
      </c>
      <c r="H2381">
        <v>58960</v>
      </c>
      <c r="I2381">
        <v>134</v>
      </c>
      <c r="J2381">
        <v>268</v>
      </c>
      <c r="K2381" s="2" t="s">
        <v>908</v>
      </c>
      <c r="L2381" s="2" t="s">
        <v>909</v>
      </c>
      <c r="M2381" s="2" t="s">
        <v>18</v>
      </c>
      <c r="N2381">
        <v>220</v>
      </c>
      <c r="O2381" s="2">
        <f>Sales[[#This Row],[Rate Per Kg]]*10%</f>
        <v>22</v>
      </c>
    </row>
    <row r="2382" spans="1:15" x14ac:dyDescent="0.25">
      <c r="A2382" s="1">
        <v>45977</v>
      </c>
      <c r="B2382" s="2" t="s">
        <v>329</v>
      </c>
      <c r="C2382" s="2" t="s">
        <v>1113</v>
      </c>
      <c r="D2382" s="2" t="s">
        <v>454</v>
      </c>
      <c r="E2382" s="2" t="s">
        <v>1683</v>
      </c>
      <c r="F2382">
        <v>1</v>
      </c>
      <c r="G2382">
        <v>16863</v>
      </c>
      <c r="H2382">
        <v>16863</v>
      </c>
      <c r="I2382">
        <v>64</v>
      </c>
      <c r="J2382">
        <v>64</v>
      </c>
      <c r="K2382" s="2" t="s">
        <v>908</v>
      </c>
      <c r="L2382" s="2" t="s">
        <v>909</v>
      </c>
      <c r="M2382" s="2" t="s">
        <v>18</v>
      </c>
      <c r="N2382">
        <v>263.484375</v>
      </c>
      <c r="O2382" s="2">
        <f>Sales[[#This Row],[Rate Per Kg]]*10%</f>
        <v>26.348437500000003</v>
      </c>
    </row>
    <row r="2383" spans="1:15" x14ac:dyDescent="0.25">
      <c r="A2383" s="1">
        <v>45977</v>
      </c>
      <c r="B2383" s="2" t="s">
        <v>329</v>
      </c>
      <c r="C2383" s="2" t="s">
        <v>1113</v>
      </c>
      <c r="D2383" s="2" t="s">
        <v>87</v>
      </c>
      <c r="E2383" s="2" t="s">
        <v>1683</v>
      </c>
      <c r="F2383">
        <v>5</v>
      </c>
      <c r="G2383">
        <v>20610</v>
      </c>
      <c r="H2383">
        <v>103050</v>
      </c>
      <c r="I2383">
        <v>76.25</v>
      </c>
      <c r="J2383">
        <v>381.25</v>
      </c>
      <c r="K2383" s="2" t="s">
        <v>908</v>
      </c>
      <c r="L2383" s="2" t="s">
        <v>909</v>
      </c>
      <c r="M2383" s="2" t="s">
        <v>18</v>
      </c>
      <c r="N2383">
        <v>270.29508196721309</v>
      </c>
      <c r="O2383" s="2">
        <f>Sales[[#This Row],[Rate Per Kg]]*10%</f>
        <v>27.029508196721309</v>
      </c>
    </row>
    <row r="2384" spans="1:15" x14ac:dyDescent="0.25">
      <c r="A2384" s="1">
        <v>45977</v>
      </c>
      <c r="B2384" s="2" t="s">
        <v>329</v>
      </c>
      <c r="C2384" s="2" t="s">
        <v>1113</v>
      </c>
      <c r="D2384" s="2" t="s">
        <v>216</v>
      </c>
      <c r="E2384" s="2" t="s">
        <v>1683</v>
      </c>
      <c r="F2384">
        <v>3</v>
      </c>
      <c r="G2384">
        <v>27436</v>
      </c>
      <c r="H2384">
        <v>82308</v>
      </c>
      <c r="I2384">
        <v>103.5</v>
      </c>
      <c r="J2384">
        <v>310.5</v>
      </c>
      <c r="K2384" s="2" t="s">
        <v>908</v>
      </c>
      <c r="L2384" s="2" t="s">
        <v>909</v>
      </c>
      <c r="M2384" s="2" t="s">
        <v>18</v>
      </c>
      <c r="N2384">
        <v>265.08212560386471</v>
      </c>
      <c r="O2384" s="2">
        <f>Sales[[#This Row],[Rate Per Kg]]*10%</f>
        <v>26.508212560386472</v>
      </c>
    </row>
    <row r="2385" spans="1:15" x14ac:dyDescent="0.25">
      <c r="A2385" s="1">
        <v>45977</v>
      </c>
      <c r="B2385" s="2" t="s">
        <v>329</v>
      </c>
      <c r="C2385" s="2" t="s">
        <v>1113</v>
      </c>
      <c r="D2385" s="2" t="s">
        <v>149</v>
      </c>
      <c r="E2385" s="2" t="s">
        <v>1683</v>
      </c>
      <c r="F2385">
        <v>1</v>
      </c>
      <c r="G2385">
        <v>31095</v>
      </c>
      <c r="H2385">
        <v>31095</v>
      </c>
      <c r="I2385">
        <v>114</v>
      </c>
      <c r="J2385">
        <v>114</v>
      </c>
      <c r="K2385" s="2" t="s">
        <v>908</v>
      </c>
      <c r="L2385" s="2" t="s">
        <v>909</v>
      </c>
      <c r="M2385" s="2" t="s">
        <v>18</v>
      </c>
      <c r="N2385">
        <v>272.76315789473682</v>
      </c>
      <c r="O2385" s="2">
        <f>Sales[[#This Row],[Rate Per Kg]]*10%</f>
        <v>27.276315789473685</v>
      </c>
    </row>
    <row r="2386" spans="1:15" x14ac:dyDescent="0.25">
      <c r="A2386" s="1">
        <v>45977</v>
      </c>
      <c r="B2386" s="2" t="s">
        <v>329</v>
      </c>
      <c r="C2386" s="2" t="s">
        <v>1113</v>
      </c>
      <c r="D2386" s="2" t="s">
        <v>1114</v>
      </c>
      <c r="E2386" s="2" t="s">
        <v>1683</v>
      </c>
      <c r="F2386">
        <v>1</v>
      </c>
      <c r="G2386">
        <v>55620</v>
      </c>
      <c r="H2386">
        <v>55620</v>
      </c>
      <c r="I2386">
        <v>204</v>
      </c>
      <c r="J2386">
        <v>204</v>
      </c>
      <c r="K2386" s="2" t="s">
        <v>908</v>
      </c>
      <c r="L2386" s="2" t="s">
        <v>909</v>
      </c>
      <c r="M2386" s="2" t="s">
        <v>18</v>
      </c>
      <c r="N2386">
        <v>272.64705882352939</v>
      </c>
      <c r="O2386" s="2">
        <f>Sales[[#This Row],[Rate Per Kg]]*10%</f>
        <v>27.264705882352942</v>
      </c>
    </row>
    <row r="2387" spans="1:15" x14ac:dyDescent="0.25">
      <c r="A2387" s="1">
        <v>45977</v>
      </c>
      <c r="B2387" s="2" t="s">
        <v>329</v>
      </c>
      <c r="C2387" s="2" t="s">
        <v>1113</v>
      </c>
      <c r="D2387" s="2" t="s">
        <v>100</v>
      </c>
      <c r="E2387" s="2" t="s">
        <v>1683</v>
      </c>
      <c r="F2387">
        <v>8</v>
      </c>
      <c r="G2387">
        <v>55050</v>
      </c>
      <c r="H2387">
        <v>440400</v>
      </c>
      <c r="I2387">
        <v>209</v>
      </c>
      <c r="J2387">
        <v>1672</v>
      </c>
      <c r="K2387" s="2" t="s">
        <v>908</v>
      </c>
      <c r="L2387" s="2" t="s">
        <v>909</v>
      </c>
      <c r="M2387" s="2" t="s">
        <v>18</v>
      </c>
      <c r="N2387">
        <v>263.39712918660285</v>
      </c>
      <c r="O2387" s="2">
        <f>Sales[[#This Row],[Rate Per Kg]]*10%</f>
        <v>26.339712918660286</v>
      </c>
    </row>
    <row r="2388" spans="1:15" x14ac:dyDescent="0.25">
      <c r="A2388" s="1">
        <v>45977</v>
      </c>
      <c r="B2388" s="2" t="s">
        <v>329</v>
      </c>
      <c r="C2388" s="2" t="s">
        <v>1113</v>
      </c>
      <c r="D2388" s="2" t="s">
        <v>389</v>
      </c>
      <c r="E2388" s="2" t="s">
        <v>1683</v>
      </c>
      <c r="F2388">
        <v>1</v>
      </c>
      <c r="G2388">
        <v>61193</v>
      </c>
      <c r="H2388">
        <v>61193</v>
      </c>
      <c r="I2388">
        <v>232</v>
      </c>
      <c r="J2388">
        <v>232</v>
      </c>
      <c r="K2388" s="2" t="s">
        <v>908</v>
      </c>
      <c r="L2388" s="2" t="s">
        <v>909</v>
      </c>
      <c r="M2388" s="2" t="s">
        <v>18</v>
      </c>
      <c r="N2388">
        <v>263.76293103448273</v>
      </c>
      <c r="O2388" s="2">
        <f>Sales[[#This Row],[Rate Per Kg]]*10%</f>
        <v>26.376293103448276</v>
      </c>
    </row>
    <row r="2389" spans="1:15" x14ac:dyDescent="0.25">
      <c r="A2389" s="1">
        <v>45977</v>
      </c>
      <c r="B2389" s="2" t="s">
        <v>329</v>
      </c>
      <c r="C2389" s="2" t="s">
        <v>1113</v>
      </c>
      <c r="D2389" s="2" t="s">
        <v>101</v>
      </c>
      <c r="E2389" s="2" t="s">
        <v>1683</v>
      </c>
      <c r="F2389">
        <v>2</v>
      </c>
      <c r="G2389">
        <v>61473</v>
      </c>
      <c r="H2389">
        <v>122946</v>
      </c>
      <c r="I2389">
        <v>244</v>
      </c>
      <c r="J2389">
        <v>488</v>
      </c>
      <c r="K2389" s="2" t="s">
        <v>908</v>
      </c>
      <c r="L2389" s="2" t="s">
        <v>909</v>
      </c>
      <c r="M2389" s="2" t="s">
        <v>18</v>
      </c>
      <c r="N2389">
        <v>251.93852459016392</v>
      </c>
      <c r="O2389" s="2">
        <f>Sales[[#This Row],[Rate Per Kg]]*10%</f>
        <v>25.193852459016394</v>
      </c>
    </row>
    <row r="2390" spans="1:15" x14ac:dyDescent="0.25">
      <c r="A2390" s="1">
        <v>45977</v>
      </c>
      <c r="B2390" s="2" t="s">
        <v>329</v>
      </c>
      <c r="C2390" s="2" t="s">
        <v>1113</v>
      </c>
      <c r="D2390" s="2" t="s">
        <v>517</v>
      </c>
      <c r="E2390" s="2" t="s">
        <v>1683</v>
      </c>
      <c r="F2390">
        <v>1</v>
      </c>
      <c r="G2390">
        <v>72803</v>
      </c>
      <c r="H2390">
        <v>72803</v>
      </c>
      <c r="I2390">
        <v>278</v>
      </c>
      <c r="J2390">
        <v>278</v>
      </c>
      <c r="K2390" s="2" t="s">
        <v>908</v>
      </c>
      <c r="L2390" s="2" t="s">
        <v>909</v>
      </c>
      <c r="M2390" s="2" t="s">
        <v>18</v>
      </c>
      <c r="N2390">
        <v>261.88129496402877</v>
      </c>
      <c r="O2390" s="2">
        <f>Sales[[#This Row],[Rate Per Kg]]*10%</f>
        <v>26.18812949640288</v>
      </c>
    </row>
    <row r="2391" spans="1:15" x14ac:dyDescent="0.25">
      <c r="A2391" s="1">
        <v>45977</v>
      </c>
      <c r="B2391" s="2" t="s">
        <v>329</v>
      </c>
      <c r="C2391" s="2" t="s">
        <v>1113</v>
      </c>
      <c r="D2391" s="2" t="s">
        <v>518</v>
      </c>
      <c r="E2391" s="2" t="s">
        <v>1683</v>
      </c>
      <c r="F2391">
        <v>1</v>
      </c>
      <c r="G2391">
        <v>84553</v>
      </c>
      <c r="H2391">
        <v>84553</v>
      </c>
      <c r="I2391">
        <v>329</v>
      </c>
      <c r="J2391">
        <v>329</v>
      </c>
      <c r="K2391" s="2" t="s">
        <v>908</v>
      </c>
      <c r="L2391" s="2" t="s">
        <v>909</v>
      </c>
      <c r="M2391" s="2" t="s">
        <v>18</v>
      </c>
      <c r="N2391">
        <v>257</v>
      </c>
      <c r="O2391" s="2">
        <f>Sales[[#This Row],[Rate Per Kg]]*10%</f>
        <v>25.700000000000003</v>
      </c>
    </row>
    <row r="2392" spans="1:15" x14ac:dyDescent="0.25">
      <c r="A2392" s="1">
        <v>45977</v>
      </c>
      <c r="B2392" s="2" t="s">
        <v>329</v>
      </c>
      <c r="C2392" s="2" t="s">
        <v>1113</v>
      </c>
      <c r="D2392" s="2" t="s">
        <v>72</v>
      </c>
      <c r="E2392" s="2" t="s">
        <v>1683</v>
      </c>
      <c r="F2392">
        <v>8</v>
      </c>
      <c r="G2392">
        <v>3724</v>
      </c>
      <c r="H2392">
        <v>29792</v>
      </c>
      <c r="I2392">
        <v>26.6</v>
      </c>
      <c r="J2392">
        <v>212.8</v>
      </c>
      <c r="K2392" s="2" t="s">
        <v>908</v>
      </c>
      <c r="L2392" s="2" t="s">
        <v>909</v>
      </c>
      <c r="M2392" s="2" t="s">
        <v>18</v>
      </c>
      <c r="N2392">
        <v>140</v>
      </c>
      <c r="O2392" s="2">
        <f>Sales[[#This Row],[Rate Per Kg]]*10%</f>
        <v>14</v>
      </c>
    </row>
    <row r="2393" spans="1:15" x14ac:dyDescent="0.25">
      <c r="A2393" s="1">
        <v>45977</v>
      </c>
      <c r="B2393" s="2" t="s">
        <v>329</v>
      </c>
      <c r="C2393" s="2" t="s">
        <v>1113</v>
      </c>
      <c r="D2393" s="2" t="s">
        <v>519</v>
      </c>
      <c r="E2393" s="2" t="s">
        <v>1683</v>
      </c>
      <c r="F2393">
        <v>3</v>
      </c>
      <c r="G2393">
        <v>5838</v>
      </c>
      <c r="H2393">
        <v>17514</v>
      </c>
      <c r="I2393">
        <v>41.7</v>
      </c>
      <c r="J2393">
        <v>125.10000000000001</v>
      </c>
      <c r="K2393" s="2" t="s">
        <v>908</v>
      </c>
      <c r="L2393" s="2" t="s">
        <v>909</v>
      </c>
      <c r="M2393" s="2" t="s">
        <v>18</v>
      </c>
      <c r="N2393">
        <v>140</v>
      </c>
      <c r="O2393" s="2">
        <f>Sales[[#This Row],[Rate Per Kg]]*10%</f>
        <v>14</v>
      </c>
    </row>
    <row r="2394" spans="1:15" x14ac:dyDescent="0.25">
      <c r="A2394" s="1">
        <v>45977</v>
      </c>
      <c r="B2394" s="2" t="s">
        <v>329</v>
      </c>
      <c r="C2394" s="2" t="s">
        <v>1113</v>
      </c>
      <c r="D2394" s="2" t="s">
        <v>130</v>
      </c>
      <c r="E2394" s="2" t="s">
        <v>1680</v>
      </c>
      <c r="F2394">
        <v>5</v>
      </c>
      <c r="G2394">
        <v>7533</v>
      </c>
      <c r="H2394">
        <v>37665</v>
      </c>
      <c r="I2394">
        <v>30.4</v>
      </c>
      <c r="J2394">
        <v>152</v>
      </c>
      <c r="K2394" s="2" t="s">
        <v>908</v>
      </c>
      <c r="L2394" s="2" t="s">
        <v>909</v>
      </c>
      <c r="M2394" s="2" t="s">
        <v>18</v>
      </c>
      <c r="N2394">
        <v>247.79605263157896</v>
      </c>
      <c r="O2394" s="2">
        <f>Sales[[#This Row],[Rate Per Kg]]*10%</f>
        <v>24.779605263157897</v>
      </c>
    </row>
    <row r="2395" spans="1:15" x14ac:dyDescent="0.25">
      <c r="A2395" s="1">
        <v>45977</v>
      </c>
      <c r="B2395" s="2" t="s">
        <v>329</v>
      </c>
      <c r="C2395" s="2" t="s">
        <v>1113</v>
      </c>
      <c r="D2395" s="2" t="s">
        <v>433</v>
      </c>
      <c r="E2395" s="2" t="s">
        <v>1680</v>
      </c>
      <c r="F2395">
        <v>5</v>
      </c>
      <c r="G2395">
        <v>5091</v>
      </c>
      <c r="H2395">
        <v>25455</v>
      </c>
      <c r="I2395">
        <v>20</v>
      </c>
      <c r="J2395">
        <v>100</v>
      </c>
      <c r="K2395" s="2" t="s">
        <v>908</v>
      </c>
      <c r="L2395" s="2" t="s">
        <v>909</v>
      </c>
      <c r="M2395" s="2" t="s">
        <v>18</v>
      </c>
      <c r="N2395">
        <v>254.55</v>
      </c>
      <c r="O2395" s="2">
        <f>Sales[[#This Row],[Rate Per Kg]]*10%</f>
        <v>25.455000000000002</v>
      </c>
    </row>
    <row r="2396" spans="1:15" x14ac:dyDescent="0.25">
      <c r="A2396" s="1">
        <v>45977</v>
      </c>
      <c r="B2396" s="2" t="s">
        <v>329</v>
      </c>
      <c r="C2396" s="2" t="s">
        <v>1113</v>
      </c>
      <c r="D2396" s="2" t="s">
        <v>47</v>
      </c>
      <c r="E2396" s="2" t="s">
        <v>1683</v>
      </c>
      <c r="F2396">
        <v>5</v>
      </c>
      <c r="G2396">
        <v>20010</v>
      </c>
      <c r="H2396">
        <v>100050</v>
      </c>
      <c r="I2396">
        <v>76.25</v>
      </c>
      <c r="J2396">
        <v>381.25</v>
      </c>
      <c r="K2396" s="2" t="s">
        <v>908</v>
      </c>
      <c r="L2396" s="2" t="s">
        <v>909</v>
      </c>
      <c r="M2396" s="2" t="s">
        <v>18</v>
      </c>
      <c r="N2396">
        <v>262.42622950819674</v>
      </c>
      <c r="O2396" s="2">
        <f>Sales[[#This Row],[Rate Per Kg]]*10%</f>
        <v>26.242622950819676</v>
      </c>
    </row>
    <row r="2397" spans="1:15" x14ac:dyDescent="0.25">
      <c r="A2397" s="1">
        <v>45977</v>
      </c>
      <c r="B2397" s="2" t="s">
        <v>329</v>
      </c>
      <c r="C2397" s="2" t="s">
        <v>1113</v>
      </c>
      <c r="D2397" s="2" t="s">
        <v>21</v>
      </c>
      <c r="E2397" s="2" t="s">
        <v>1680</v>
      </c>
      <c r="F2397">
        <v>3</v>
      </c>
      <c r="G2397">
        <v>13000</v>
      </c>
      <c r="H2397">
        <v>39000</v>
      </c>
      <c r="I2397">
        <v>48</v>
      </c>
      <c r="J2397">
        <v>144</v>
      </c>
      <c r="K2397" s="2" t="s">
        <v>908</v>
      </c>
      <c r="L2397" s="2" t="s">
        <v>909</v>
      </c>
      <c r="M2397" s="2" t="s">
        <v>18</v>
      </c>
      <c r="N2397">
        <v>270.83333333333331</v>
      </c>
      <c r="O2397" s="2">
        <f>Sales[[#This Row],[Rate Per Kg]]*10%</f>
        <v>27.083333333333332</v>
      </c>
    </row>
    <row r="2398" spans="1:15" x14ac:dyDescent="0.25">
      <c r="A2398" s="1">
        <v>45977</v>
      </c>
      <c r="B2398" s="2" t="s">
        <v>329</v>
      </c>
      <c r="C2398" s="2" t="s">
        <v>1113</v>
      </c>
      <c r="D2398" s="2" t="s">
        <v>353</v>
      </c>
      <c r="E2398" s="2" t="s">
        <v>1680</v>
      </c>
      <c r="F2398">
        <v>2</v>
      </c>
      <c r="G2398">
        <v>10703</v>
      </c>
      <c r="H2398">
        <v>21406</v>
      </c>
      <c r="I2398">
        <v>40.75</v>
      </c>
      <c r="J2398">
        <v>81.5</v>
      </c>
      <c r="K2398" s="2" t="s">
        <v>908</v>
      </c>
      <c r="L2398" s="2" t="s">
        <v>909</v>
      </c>
      <c r="M2398" s="2" t="s">
        <v>18</v>
      </c>
      <c r="N2398">
        <v>262.65030674846628</v>
      </c>
      <c r="O2398" s="2">
        <f>Sales[[#This Row],[Rate Per Kg]]*10%</f>
        <v>26.265030674846628</v>
      </c>
    </row>
    <row r="2399" spans="1:15" x14ac:dyDescent="0.25">
      <c r="A2399" s="1">
        <v>45977</v>
      </c>
      <c r="B2399" s="2" t="s">
        <v>329</v>
      </c>
      <c r="C2399" s="2" t="s">
        <v>1113</v>
      </c>
      <c r="D2399" s="2" t="s">
        <v>59</v>
      </c>
      <c r="E2399" s="2" t="s">
        <v>1680</v>
      </c>
      <c r="F2399">
        <v>2</v>
      </c>
      <c r="G2399">
        <v>11050</v>
      </c>
      <c r="H2399">
        <v>22100</v>
      </c>
      <c r="I2399">
        <v>41.75</v>
      </c>
      <c r="J2399">
        <v>83.5</v>
      </c>
      <c r="K2399" s="2" t="s">
        <v>908</v>
      </c>
      <c r="L2399" s="2" t="s">
        <v>909</v>
      </c>
      <c r="M2399" s="2" t="s">
        <v>18</v>
      </c>
      <c r="N2399">
        <v>264.67065868263472</v>
      </c>
      <c r="O2399" s="2">
        <f>Sales[[#This Row],[Rate Per Kg]]*10%</f>
        <v>26.467065868263475</v>
      </c>
    </row>
    <row r="2400" spans="1:15" x14ac:dyDescent="0.25">
      <c r="A2400" s="1">
        <v>45977</v>
      </c>
      <c r="B2400" s="2" t="s">
        <v>329</v>
      </c>
      <c r="C2400" s="2" t="s">
        <v>1113</v>
      </c>
      <c r="D2400" s="2" t="s">
        <v>333</v>
      </c>
      <c r="E2400" s="2" t="s">
        <v>1680</v>
      </c>
      <c r="F2400">
        <v>2</v>
      </c>
      <c r="G2400">
        <v>11024</v>
      </c>
      <c r="H2400">
        <v>22048</v>
      </c>
      <c r="I2400">
        <v>40.75</v>
      </c>
      <c r="J2400">
        <v>81.5</v>
      </c>
      <c r="K2400" s="2" t="s">
        <v>908</v>
      </c>
      <c r="L2400" s="2" t="s">
        <v>909</v>
      </c>
      <c r="M2400" s="2" t="s">
        <v>18</v>
      </c>
      <c r="N2400">
        <v>270.52760736196319</v>
      </c>
      <c r="O2400" s="2">
        <f>Sales[[#This Row],[Rate Per Kg]]*10%</f>
        <v>27.052760736196319</v>
      </c>
    </row>
    <row r="2401" spans="1:15" x14ac:dyDescent="0.25">
      <c r="A2401" s="1">
        <v>45978</v>
      </c>
      <c r="B2401" s="2" t="s">
        <v>34</v>
      </c>
      <c r="C2401" s="2" t="s">
        <v>1115</v>
      </c>
      <c r="D2401" s="2" t="s">
        <v>37</v>
      </c>
      <c r="E2401" s="2" t="s">
        <v>1680</v>
      </c>
      <c r="F2401">
        <v>20</v>
      </c>
      <c r="G2401">
        <v>995</v>
      </c>
      <c r="H2401">
        <v>19900</v>
      </c>
      <c r="I2401">
        <v>8.5500000000000007</v>
      </c>
      <c r="J2401">
        <v>171</v>
      </c>
      <c r="K2401" s="2" t="s">
        <v>908</v>
      </c>
      <c r="L2401" s="2" t="s">
        <v>909</v>
      </c>
      <c r="M2401" s="2" t="s">
        <v>18</v>
      </c>
      <c r="N2401">
        <v>116.37426900584795</v>
      </c>
      <c r="O2401" s="2">
        <f>Sales[[#This Row],[Rate Per Kg]]*10%</f>
        <v>11.637426900584796</v>
      </c>
    </row>
    <row r="2402" spans="1:15" x14ac:dyDescent="0.25">
      <c r="A2402" s="1">
        <v>45978</v>
      </c>
      <c r="B2402" s="2" t="s">
        <v>34</v>
      </c>
      <c r="C2402" s="2" t="s">
        <v>1115</v>
      </c>
      <c r="D2402" s="2" t="s">
        <v>126</v>
      </c>
      <c r="E2402" s="2" t="s">
        <v>1680</v>
      </c>
      <c r="F2402">
        <v>80</v>
      </c>
      <c r="G2402">
        <v>896</v>
      </c>
      <c r="H2402">
        <v>71680</v>
      </c>
      <c r="I2402">
        <v>6.65</v>
      </c>
      <c r="J2402">
        <v>532</v>
      </c>
      <c r="K2402" s="2" t="s">
        <v>908</v>
      </c>
      <c r="L2402" s="2" t="s">
        <v>909</v>
      </c>
      <c r="M2402" s="2" t="s">
        <v>18</v>
      </c>
      <c r="N2402">
        <v>134.73684210526315</v>
      </c>
      <c r="O2402" s="2">
        <f>Sales[[#This Row],[Rate Per Kg]]*10%</f>
        <v>13.473684210526315</v>
      </c>
    </row>
    <row r="2403" spans="1:15" x14ac:dyDescent="0.25">
      <c r="A2403" s="1">
        <v>45978</v>
      </c>
      <c r="B2403" s="2" t="s">
        <v>604</v>
      </c>
      <c r="C2403" s="2" t="s">
        <v>1116</v>
      </c>
      <c r="D2403" s="2" t="s">
        <v>130</v>
      </c>
      <c r="E2403" s="2" t="s">
        <v>1680</v>
      </c>
      <c r="F2403">
        <v>8</v>
      </c>
      <c r="G2403">
        <v>7900</v>
      </c>
      <c r="H2403">
        <v>63200</v>
      </c>
      <c r="I2403">
        <v>30.4</v>
      </c>
      <c r="J2403">
        <v>243.2</v>
      </c>
      <c r="K2403" s="2" t="s">
        <v>908</v>
      </c>
      <c r="L2403" s="2" t="s">
        <v>909</v>
      </c>
      <c r="M2403" s="2" t="s">
        <v>18</v>
      </c>
      <c r="N2403">
        <v>259.86842105263162</v>
      </c>
      <c r="O2403" s="2">
        <f>Sales[[#This Row],[Rate Per Kg]]*10%</f>
        <v>25.986842105263165</v>
      </c>
    </row>
    <row r="2404" spans="1:15" x14ac:dyDescent="0.25">
      <c r="A2404" s="1">
        <v>45978</v>
      </c>
      <c r="B2404" s="2" t="s">
        <v>326</v>
      </c>
      <c r="C2404" s="2" t="s">
        <v>1117</v>
      </c>
      <c r="D2404" s="2" t="s">
        <v>328</v>
      </c>
      <c r="E2404" s="2" t="s">
        <v>1683</v>
      </c>
      <c r="F2404">
        <v>4</v>
      </c>
      <c r="G2404">
        <v>35000</v>
      </c>
      <c r="H2404">
        <v>140000</v>
      </c>
      <c r="I2404">
        <v>155.75</v>
      </c>
      <c r="J2404">
        <v>623</v>
      </c>
      <c r="K2404" s="2" t="s">
        <v>908</v>
      </c>
      <c r="L2404" s="2" t="s">
        <v>909</v>
      </c>
      <c r="M2404" s="2" t="s">
        <v>18</v>
      </c>
      <c r="N2404">
        <v>224.71910112359549</v>
      </c>
      <c r="O2404" s="2">
        <f>Sales[[#This Row],[Rate Per Kg]]*10%</f>
        <v>22.471910112359552</v>
      </c>
    </row>
    <row r="2405" spans="1:15" x14ac:dyDescent="0.25">
      <c r="A2405" s="1">
        <v>45978</v>
      </c>
      <c r="B2405" s="2" t="s">
        <v>19</v>
      </c>
      <c r="C2405" s="2" t="s">
        <v>1118</v>
      </c>
      <c r="D2405" s="2" t="s">
        <v>232</v>
      </c>
      <c r="E2405" s="2" t="s">
        <v>1680</v>
      </c>
      <c r="F2405">
        <v>10</v>
      </c>
      <c r="G2405">
        <v>350</v>
      </c>
      <c r="H2405">
        <v>3500</v>
      </c>
      <c r="I2405">
        <v>1</v>
      </c>
      <c r="J2405">
        <v>10</v>
      </c>
      <c r="K2405" s="2" t="s">
        <v>908</v>
      </c>
      <c r="L2405" s="2" t="s">
        <v>909</v>
      </c>
      <c r="M2405" s="2" t="s">
        <v>18</v>
      </c>
      <c r="N2405">
        <v>350</v>
      </c>
      <c r="O2405" s="2">
        <f>Sales[[#This Row],[Rate Per Kg]]*10%</f>
        <v>35</v>
      </c>
    </row>
    <row r="2406" spans="1:15" x14ac:dyDescent="0.25">
      <c r="A2406" s="1">
        <v>45978</v>
      </c>
      <c r="B2406" s="2" t="s">
        <v>19</v>
      </c>
      <c r="C2406" s="2" t="s">
        <v>1118</v>
      </c>
      <c r="D2406" s="2" t="s">
        <v>233</v>
      </c>
      <c r="E2406" s="2" t="s">
        <v>1680</v>
      </c>
      <c r="F2406">
        <v>10</v>
      </c>
      <c r="G2406">
        <v>435</v>
      </c>
      <c r="H2406">
        <v>4350</v>
      </c>
      <c r="I2406">
        <v>1.25</v>
      </c>
      <c r="J2406">
        <v>12.5</v>
      </c>
      <c r="K2406" s="2" t="s">
        <v>908</v>
      </c>
      <c r="L2406" s="2" t="s">
        <v>909</v>
      </c>
      <c r="M2406" s="2" t="s">
        <v>18</v>
      </c>
      <c r="N2406">
        <v>348</v>
      </c>
      <c r="O2406" s="2">
        <f>Sales[[#This Row],[Rate Per Kg]]*10%</f>
        <v>34.800000000000004</v>
      </c>
    </row>
    <row r="2407" spans="1:15" x14ac:dyDescent="0.25">
      <c r="A2407" s="1">
        <v>45978</v>
      </c>
      <c r="B2407" s="2" t="s">
        <v>19</v>
      </c>
      <c r="C2407" s="2" t="s">
        <v>1118</v>
      </c>
      <c r="D2407" s="2" t="s">
        <v>183</v>
      </c>
      <c r="E2407" s="2" t="s">
        <v>1680</v>
      </c>
      <c r="F2407">
        <v>1</v>
      </c>
      <c r="G2407">
        <v>15621</v>
      </c>
      <c r="H2407">
        <v>15621</v>
      </c>
      <c r="I2407">
        <v>54.25</v>
      </c>
      <c r="J2407">
        <v>54.25</v>
      </c>
      <c r="K2407" s="2" t="s">
        <v>908</v>
      </c>
      <c r="L2407" s="2" t="s">
        <v>909</v>
      </c>
      <c r="M2407" s="2" t="s">
        <v>18</v>
      </c>
      <c r="N2407">
        <v>287.94470046082949</v>
      </c>
      <c r="O2407" s="2">
        <f>Sales[[#This Row],[Rate Per Kg]]*10%</f>
        <v>28.794470046082949</v>
      </c>
    </row>
    <row r="2408" spans="1:15" x14ac:dyDescent="0.25">
      <c r="A2408" s="1">
        <v>45978</v>
      </c>
      <c r="B2408" s="2" t="s">
        <v>19</v>
      </c>
      <c r="C2408" s="2" t="s">
        <v>1118</v>
      </c>
      <c r="D2408" s="2" t="s">
        <v>81</v>
      </c>
      <c r="E2408" s="2" t="s">
        <v>1680</v>
      </c>
      <c r="F2408">
        <v>1</v>
      </c>
      <c r="G2408">
        <v>18942</v>
      </c>
      <c r="H2408">
        <v>18942</v>
      </c>
      <c r="I2408">
        <v>66</v>
      </c>
      <c r="J2408">
        <v>66</v>
      </c>
      <c r="K2408" s="2" t="s">
        <v>908</v>
      </c>
      <c r="L2408" s="2" t="s">
        <v>909</v>
      </c>
      <c r="M2408" s="2" t="s">
        <v>18</v>
      </c>
      <c r="N2408">
        <v>287</v>
      </c>
      <c r="O2408" s="2">
        <f>Sales[[#This Row],[Rate Per Kg]]*10%</f>
        <v>28.700000000000003</v>
      </c>
    </row>
    <row r="2409" spans="1:15" x14ac:dyDescent="0.25">
      <c r="A2409" s="1">
        <v>45978</v>
      </c>
      <c r="B2409" s="2" t="s">
        <v>19</v>
      </c>
      <c r="C2409" s="2" t="s">
        <v>1118</v>
      </c>
      <c r="D2409" s="2" t="s">
        <v>54</v>
      </c>
      <c r="E2409" s="2" t="s">
        <v>1680</v>
      </c>
      <c r="F2409">
        <v>2</v>
      </c>
      <c r="G2409">
        <v>3582</v>
      </c>
      <c r="H2409">
        <v>7164</v>
      </c>
      <c r="I2409">
        <v>14.5</v>
      </c>
      <c r="J2409">
        <v>29</v>
      </c>
      <c r="K2409" s="2" t="s">
        <v>908</v>
      </c>
      <c r="L2409" s="2" t="s">
        <v>909</v>
      </c>
      <c r="M2409" s="2" t="s">
        <v>18</v>
      </c>
      <c r="N2409">
        <v>247.0344827586207</v>
      </c>
      <c r="O2409" s="2">
        <f>Sales[[#This Row],[Rate Per Kg]]*10%</f>
        <v>24.703448275862073</v>
      </c>
    </row>
    <row r="2410" spans="1:15" x14ac:dyDescent="0.25">
      <c r="A2410" s="1">
        <v>45978</v>
      </c>
      <c r="B2410" s="2" t="s">
        <v>34</v>
      </c>
      <c r="C2410" s="2" t="s">
        <v>1119</v>
      </c>
      <c r="D2410" s="2" t="s">
        <v>36</v>
      </c>
      <c r="E2410" s="2" t="s">
        <v>1680</v>
      </c>
      <c r="F2410">
        <v>12</v>
      </c>
      <c r="G2410">
        <v>896</v>
      </c>
      <c r="H2410">
        <v>10752</v>
      </c>
      <c r="I2410">
        <v>6.65</v>
      </c>
      <c r="J2410">
        <v>79.800000000000011</v>
      </c>
      <c r="K2410" s="2" t="s">
        <v>908</v>
      </c>
      <c r="L2410" s="2" t="s">
        <v>909</v>
      </c>
      <c r="M2410" s="2" t="s">
        <v>18</v>
      </c>
      <c r="N2410">
        <v>134.73684210526315</v>
      </c>
      <c r="O2410" s="2">
        <f>Sales[[#This Row],[Rate Per Kg]]*10%</f>
        <v>13.473684210526315</v>
      </c>
    </row>
    <row r="2411" spans="1:15" x14ac:dyDescent="0.25">
      <c r="A2411" s="1">
        <v>45978</v>
      </c>
      <c r="B2411" s="2" t="s">
        <v>1051</v>
      </c>
      <c r="C2411" s="2" t="s">
        <v>1120</v>
      </c>
      <c r="D2411" s="2" t="s">
        <v>68</v>
      </c>
      <c r="E2411" s="2" t="s">
        <v>1683</v>
      </c>
      <c r="F2411">
        <v>1</v>
      </c>
      <c r="G2411">
        <v>31300</v>
      </c>
      <c r="H2411">
        <v>31300</v>
      </c>
      <c r="I2411">
        <v>114</v>
      </c>
      <c r="J2411">
        <v>114</v>
      </c>
      <c r="K2411" s="2" t="s">
        <v>908</v>
      </c>
      <c r="L2411" s="2" t="s">
        <v>909</v>
      </c>
      <c r="M2411" s="2" t="s">
        <v>18</v>
      </c>
      <c r="N2411">
        <v>274.56140350877195</v>
      </c>
      <c r="O2411" s="2">
        <f>Sales[[#This Row],[Rate Per Kg]]*10%</f>
        <v>27.456140350877195</v>
      </c>
    </row>
    <row r="2412" spans="1:15" x14ac:dyDescent="0.25">
      <c r="A2412" s="1">
        <v>45978</v>
      </c>
      <c r="B2412" s="2" t="s">
        <v>1051</v>
      </c>
      <c r="C2412" s="2" t="s">
        <v>1120</v>
      </c>
      <c r="D2412" s="2" t="s">
        <v>69</v>
      </c>
      <c r="E2412" s="2" t="s">
        <v>1683</v>
      </c>
      <c r="F2412">
        <v>1</v>
      </c>
      <c r="G2412">
        <v>51200</v>
      </c>
      <c r="H2412">
        <v>51200</v>
      </c>
      <c r="I2412">
        <v>171</v>
      </c>
      <c r="J2412">
        <v>171</v>
      </c>
      <c r="K2412" s="2" t="s">
        <v>908</v>
      </c>
      <c r="L2412" s="2" t="s">
        <v>909</v>
      </c>
      <c r="M2412" s="2" t="s">
        <v>18</v>
      </c>
      <c r="N2412">
        <v>299.41520467836256</v>
      </c>
      <c r="O2412" s="2">
        <f>Sales[[#This Row],[Rate Per Kg]]*10%</f>
        <v>29.941520467836256</v>
      </c>
    </row>
    <row r="2413" spans="1:15" x14ac:dyDescent="0.25">
      <c r="A2413" s="1">
        <v>45979</v>
      </c>
      <c r="B2413" s="2" t="s">
        <v>777</v>
      </c>
      <c r="C2413" s="2" t="s">
        <v>1121</v>
      </c>
      <c r="D2413" s="2" t="s">
        <v>33</v>
      </c>
      <c r="E2413" s="2" t="s">
        <v>1683</v>
      </c>
      <c r="F2413">
        <v>2</v>
      </c>
      <c r="G2413">
        <v>42500</v>
      </c>
      <c r="H2413">
        <v>85000</v>
      </c>
      <c r="I2413">
        <v>143</v>
      </c>
      <c r="J2413">
        <v>286</v>
      </c>
      <c r="K2413" s="2" t="s">
        <v>908</v>
      </c>
      <c r="L2413" s="2" t="s">
        <v>909</v>
      </c>
      <c r="M2413" s="2" t="s">
        <v>18</v>
      </c>
      <c r="N2413">
        <v>297.20279720279723</v>
      </c>
      <c r="O2413" s="2">
        <f>Sales[[#This Row],[Rate Per Kg]]*10%</f>
        <v>29.720279720279724</v>
      </c>
    </row>
    <row r="2414" spans="1:15" x14ac:dyDescent="0.25">
      <c r="A2414" s="1">
        <v>45979</v>
      </c>
      <c r="B2414" s="2" t="s">
        <v>1122</v>
      </c>
      <c r="C2414" s="2" t="s">
        <v>1123</v>
      </c>
      <c r="D2414" s="2" t="s">
        <v>69</v>
      </c>
      <c r="E2414" s="2" t="s">
        <v>1683</v>
      </c>
      <c r="F2414">
        <v>2</v>
      </c>
      <c r="G2414">
        <v>62000</v>
      </c>
      <c r="H2414">
        <v>124000</v>
      </c>
      <c r="I2414">
        <v>171</v>
      </c>
      <c r="J2414">
        <v>342</v>
      </c>
      <c r="K2414" s="2" t="s">
        <v>908</v>
      </c>
      <c r="L2414" s="2" t="s">
        <v>909</v>
      </c>
      <c r="M2414" s="2" t="s">
        <v>18</v>
      </c>
      <c r="N2414">
        <v>362.57309941520469</v>
      </c>
      <c r="O2414" s="2">
        <f>Sales[[#This Row],[Rate Per Kg]]*10%</f>
        <v>36.257309941520468</v>
      </c>
    </row>
    <row r="2415" spans="1:15" x14ac:dyDescent="0.25">
      <c r="A2415" s="1">
        <v>45979</v>
      </c>
      <c r="B2415" s="2" t="s">
        <v>237</v>
      </c>
      <c r="C2415" s="2" t="s">
        <v>1124</v>
      </c>
      <c r="D2415" s="2" t="s">
        <v>100</v>
      </c>
      <c r="E2415" s="2" t="s">
        <v>1683</v>
      </c>
      <c r="F2415">
        <v>3</v>
      </c>
      <c r="G2415">
        <v>71250</v>
      </c>
      <c r="H2415">
        <v>213750</v>
      </c>
      <c r="I2415">
        <v>209</v>
      </c>
      <c r="J2415">
        <v>627</v>
      </c>
      <c r="K2415" s="2" t="s">
        <v>908</v>
      </c>
      <c r="L2415" s="2" t="s">
        <v>909</v>
      </c>
      <c r="M2415" s="2" t="s">
        <v>18</v>
      </c>
      <c r="N2415">
        <v>340.90909090909093</v>
      </c>
      <c r="O2415" s="2">
        <f>Sales[[#This Row],[Rate Per Kg]]*10%</f>
        <v>34.090909090909093</v>
      </c>
    </row>
    <row r="2416" spans="1:15" x14ac:dyDescent="0.25">
      <c r="A2416" s="1">
        <v>45979</v>
      </c>
      <c r="B2416" s="2" t="s">
        <v>127</v>
      </c>
      <c r="C2416" s="2" t="s">
        <v>1125</v>
      </c>
      <c r="D2416" s="2" t="s">
        <v>136</v>
      </c>
      <c r="E2416" s="2" t="s">
        <v>1683</v>
      </c>
      <c r="F2416">
        <v>2</v>
      </c>
      <c r="G2416">
        <v>60625</v>
      </c>
      <c r="H2416">
        <v>121250</v>
      </c>
      <c r="I2416">
        <v>242.5</v>
      </c>
      <c r="J2416">
        <v>485</v>
      </c>
      <c r="K2416" s="2" t="s">
        <v>908</v>
      </c>
      <c r="L2416" s="2" t="s">
        <v>909</v>
      </c>
      <c r="M2416" s="2" t="s">
        <v>18</v>
      </c>
      <c r="N2416">
        <v>250</v>
      </c>
      <c r="O2416" s="2">
        <f>Sales[[#This Row],[Rate Per Kg]]*10%</f>
        <v>25</v>
      </c>
    </row>
    <row r="2417" spans="1:15" x14ac:dyDescent="0.25">
      <c r="A2417" s="1">
        <v>45979</v>
      </c>
      <c r="B2417" s="2" t="s">
        <v>680</v>
      </c>
      <c r="C2417" s="2" t="s">
        <v>1126</v>
      </c>
      <c r="D2417" s="2" t="s">
        <v>130</v>
      </c>
      <c r="E2417" s="2" t="s">
        <v>1680</v>
      </c>
      <c r="F2417">
        <v>1</v>
      </c>
      <c r="G2417">
        <v>9915</v>
      </c>
      <c r="H2417">
        <v>9915</v>
      </c>
      <c r="I2417">
        <v>30.4</v>
      </c>
      <c r="J2417">
        <v>30.4</v>
      </c>
      <c r="K2417" s="2" t="s">
        <v>908</v>
      </c>
      <c r="L2417" s="2" t="s">
        <v>909</v>
      </c>
      <c r="M2417" s="2" t="s">
        <v>18</v>
      </c>
      <c r="N2417">
        <v>326.1513157894737</v>
      </c>
      <c r="O2417" s="2">
        <f>Sales[[#This Row],[Rate Per Kg]]*10%</f>
        <v>32.61513157894737</v>
      </c>
    </row>
    <row r="2418" spans="1:15" x14ac:dyDescent="0.25">
      <c r="A2418" s="1">
        <v>45979</v>
      </c>
      <c r="B2418" s="2" t="s">
        <v>680</v>
      </c>
      <c r="C2418" s="2" t="s">
        <v>1126</v>
      </c>
      <c r="D2418" s="2" t="s">
        <v>332</v>
      </c>
      <c r="E2418" s="2" t="s">
        <v>1680</v>
      </c>
      <c r="F2418">
        <v>1</v>
      </c>
      <c r="G2418">
        <v>5500</v>
      </c>
      <c r="H2418">
        <v>5500</v>
      </c>
      <c r="I2418">
        <v>17</v>
      </c>
      <c r="J2418">
        <v>17</v>
      </c>
      <c r="K2418" s="2" t="s">
        <v>908</v>
      </c>
      <c r="L2418" s="2" t="s">
        <v>909</v>
      </c>
      <c r="M2418" s="2" t="s">
        <v>18</v>
      </c>
      <c r="N2418">
        <v>323.52941176470586</v>
      </c>
      <c r="O2418" s="2">
        <f>Sales[[#This Row],[Rate Per Kg]]*10%</f>
        <v>32.352941176470587</v>
      </c>
    </row>
    <row r="2419" spans="1:15" x14ac:dyDescent="0.25">
      <c r="A2419" s="1">
        <v>45980</v>
      </c>
      <c r="B2419" s="2" t="s">
        <v>525</v>
      </c>
      <c r="C2419" s="2" t="s">
        <v>1127</v>
      </c>
      <c r="D2419" s="2" t="s">
        <v>573</v>
      </c>
      <c r="E2419" s="2" t="s">
        <v>1683</v>
      </c>
      <c r="F2419">
        <v>180</v>
      </c>
      <c r="G2419">
        <v>227</v>
      </c>
      <c r="H2419">
        <v>40860</v>
      </c>
      <c r="I2419">
        <v>1.9</v>
      </c>
      <c r="J2419">
        <v>342</v>
      </c>
      <c r="K2419" s="2" t="s">
        <v>908</v>
      </c>
      <c r="L2419" s="2" t="s">
        <v>909</v>
      </c>
      <c r="M2419" s="2" t="s">
        <v>18</v>
      </c>
      <c r="N2419">
        <v>119.47368421052632</v>
      </c>
      <c r="O2419" s="2">
        <f>Sales[[#This Row],[Rate Per Kg]]*10%</f>
        <v>11.947368421052632</v>
      </c>
    </row>
    <row r="2420" spans="1:15" x14ac:dyDescent="0.25">
      <c r="A2420" s="1">
        <v>45981</v>
      </c>
      <c r="B2420" s="2" t="s">
        <v>79</v>
      </c>
      <c r="C2420" s="2" t="s">
        <v>1128</v>
      </c>
      <c r="D2420" s="2" t="s">
        <v>55</v>
      </c>
      <c r="E2420" s="2" t="s">
        <v>1680</v>
      </c>
      <c r="F2420">
        <v>1</v>
      </c>
      <c r="G2420">
        <v>4917</v>
      </c>
      <c r="H2420">
        <v>4917</v>
      </c>
      <c r="I2420">
        <v>18.5</v>
      </c>
      <c r="J2420">
        <v>18.5</v>
      </c>
      <c r="K2420" s="2" t="s">
        <v>908</v>
      </c>
      <c r="L2420" s="2" t="s">
        <v>909</v>
      </c>
      <c r="M2420" s="2" t="s">
        <v>18</v>
      </c>
      <c r="N2420">
        <v>265.7837837837838</v>
      </c>
      <c r="O2420" s="2">
        <f>Sales[[#This Row],[Rate Per Kg]]*10%</f>
        <v>26.578378378378382</v>
      </c>
    </row>
    <row r="2421" spans="1:15" x14ac:dyDescent="0.25">
      <c r="A2421" s="1">
        <v>45981</v>
      </c>
      <c r="B2421" s="2" t="s">
        <v>525</v>
      </c>
      <c r="C2421" s="2" t="s">
        <v>1129</v>
      </c>
      <c r="D2421" s="2" t="s">
        <v>573</v>
      </c>
      <c r="E2421" s="2" t="s">
        <v>1683</v>
      </c>
      <c r="F2421">
        <v>288</v>
      </c>
      <c r="G2421">
        <v>227</v>
      </c>
      <c r="H2421">
        <v>65376</v>
      </c>
      <c r="I2421">
        <v>1.9</v>
      </c>
      <c r="J2421">
        <v>547.19999999999993</v>
      </c>
      <c r="K2421" s="2" t="s">
        <v>908</v>
      </c>
      <c r="L2421" s="2" t="s">
        <v>909</v>
      </c>
      <c r="M2421" s="2" t="s">
        <v>18</v>
      </c>
      <c r="N2421">
        <v>119.47368421052632</v>
      </c>
      <c r="O2421" s="2">
        <f>Sales[[#This Row],[Rate Per Kg]]*10%</f>
        <v>11.947368421052632</v>
      </c>
    </row>
    <row r="2422" spans="1:15" x14ac:dyDescent="0.25">
      <c r="A2422" s="1">
        <v>45981</v>
      </c>
      <c r="B2422" s="2" t="s">
        <v>443</v>
      </c>
      <c r="C2422" s="2" t="s">
        <v>1130</v>
      </c>
      <c r="D2422" s="2" t="s">
        <v>29</v>
      </c>
      <c r="E2422" s="2" t="s">
        <v>1683</v>
      </c>
      <c r="F2422">
        <v>3</v>
      </c>
      <c r="G2422">
        <v>38110</v>
      </c>
      <c r="H2422">
        <v>114330</v>
      </c>
      <c r="I2422">
        <v>140</v>
      </c>
      <c r="J2422">
        <v>420</v>
      </c>
      <c r="K2422" s="2" t="s">
        <v>908</v>
      </c>
      <c r="L2422" s="2" t="s">
        <v>909</v>
      </c>
      <c r="M2422" s="2" t="s">
        <v>18</v>
      </c>
      <c r="N2422">
        <v>272.21428571428572</v>
      </c>
      <c r="O2422" s="2">
        <f>Sales[[#This Row],[Rate Per Kg]]*10%</f>
        <v>27.221428571428575</v>
      </c>
    </row>
    <row r="2423" spans="1:15" x14ac:dyDescent="0.25">
      <c r="A2423" s="1">
        <v>45981</v>
      </c>
      <c r="B2423" s="2" t="s">
        <v>443</v>
      </c>
      <c r="C2423" s="2" t="s">
        <v>1130</v>
      </c>
      <c r="D2423" s="2" t="s">
        <v>144</v>
      </c>
      <c r="E2423" s="2" t="s">
        <v>1683</v>
      </c>
      <c r="F2423">
        <v>3</v>
      </c>
      <c r="G2423">
        <v>6118</v>
      </c>
      <c r="H2423">
        <v>18354</v>
      </c>
      <c r="I2423">
        <v>43.7</v>
      </c>
      <c r="J2423">
        <v>131.10000000000002</v>
      </c>
      <c r="K2423" s="2" t="s">
        <v>908</v>
      </c>
      <c r="L2423" s="2" t="s">
        <v>909</v>
      </c>
      <c r="M2423" s="2" t="s">
        <v>18</v>
      </c>
      <c r="N2423">
        <v>140</v>
      </c>
      <c r="O2423" s="2">
        <f>Sales[[#This Row],[Rate Per Kg]]*10%</f>
        <v>14</v>
      </c>
    </row>
    <row r="2424" spans="1:15" x14ac:dyDescent="0.25">
      <c r="A2424" s="1">
        <v>45981</v>
      </c>
      <c r="B2424" s="2" t="s">
        <v>443</v>
      </c>
      <c r="C2424" s="2" t="s">
        <v>1130</v>
      </c>
      <c r="D2424" s="2" t="s">
        <v>885</v>
      </c>
      <c r="E2424" s="2" t="s">
        <v>1683</v>
      </c>
      <c r="F2424">
        <v>4</v>
      </c>
      <c r="G2424">
        <v>45050</v>
      </c>
      <c r="H2424">
        <v>180200</v>
      </c>
      <c r="I2424">
        <v>156</v>
      </c>
      <c r="J2424">
        <v>624</v>
      </c>
      <c r="K2424" s="2" t="s">
        <v>908</v>
      </c>
      <c r="L2424" s="2" t="s">
        <v>909</v>
      </c>
      <c r="M2424" s="2" t="s">
        <v>18</v>
      </c>
      <c r="N2424">
        <v>288.78205128205127</v>
      </c>
      <c r="O2424" s="2">
        <f>Sales[[#This Row],[Rate Per Kg]]*10%</f>
        <v>28.878205128205128</v>
      </c>
    </row>
    <row r="2425" spans="1:15" x14ac:dyDescent="0.25">
      <c r="A2425" s="1">
        <v>45981</v>
      </c>
      <c r="B2425" s="2" t="s">
        <v>443</v>
      </c>
      <c r="C2425" s="2" t="s">
        <v>1130</v>
      </c>
      <c r="D2425" s="2" t="s">
        <v>68</v>
      </c>
      <c r="E2425" s="2" t="s">
        <v>1683</v>
      </c>
      <c r="F2425">
        <v>1</v>
      </c>
      <c r="G2425">
        <v>31626</v>
      </c>
      <c r="H2425">
        <v>31626</v>
      </c>
      <c r="I2425">
        <v>114</v>
      </c>
      <c r="J2425">
        <v>114</v>
      </c>
      <c r="K2425" s="2" t="s">
        <v>908</v>
      </c>
      <c r="L2425" s="2" t="s">
        <v>909</v>
      </c>
      <c r="M2425" s="2" t="s">
        <v>18</v>
      </c>
      <c r="N2425">
        <v>277.42105263157896</v>
      </c>
      <c r="O2425" s="2">
        <f>Sales[[#This Row],[Rate Per Kg]]*10%</f>
        <v>27.742105263157896</v>
      </c>
    </row>
    <row r="2426" spans="1:15" x14ac:dyDescent="0.25">
      <c r="A2426" s="1">
        <v>45981</v>
      </c>
      <c r="B2426" s="2" t="s">
        <v>443</v>
      </c>
      <c r="C2426" s="2" t="s">
        <v>1130</v>
      </c>
      <c r="D2426" s="2" t="s">
        <v>56</v>
      </c>
      <c r="E2426" s="2" t="s">
        <v>1680</v>
      </c>
      <c r="F2426">
        <v>1</v>
      </c>
      <c r="G2426">
        <v>6132</v>
      </c>
      <c r="H2426">
        <v>6132</v>
      </c>
      <c r="I2426">
        <v>25.75</v>
      </c>
      <c r="J2426">
        <v>25.75</v>
      </c>
      <c r="K2426" s="2" t="s">
        <v>908</v>
      </c>
      <c r="L2426" s="2" t="s">
        <v>909</v>
      </c>
      <c r="M2426" s="2" t="s">
        <v>18</v>
      </c>
      <c r="N2426">
        <v>238.13592233009709</v>
      </c>
      <c r="O2426" s="2">
        <f>Sales[[#This Row],[Rate Per Kg]]*10%</f>
        <v>23.813592233009711</v>
      </c>
    </row>
    <row r="2427" spans="1:15" x14ac:dyDescent="0.25">
      <c r="A2427" s="1">
        <v>45981</v>
      </c>
      <c r="B2427" s="2" t="s">
        <v>443</v>
      </c>
      <c r="C2427" s="2" t="s">
        <v>1130</v>
      </c>
      <c r="D2427" s="2" t="s">
        <v>130</v>
      </c>
      <c r="E2427" s="2" t="s">
        <v>1680</v>
      </c>
      <c r="F2427">
        <v>1</v>
      </c>
      <c r="G2427">
        <v>7282</v>
      </c>
      <c r="H2427">
        <v>7282</v>
      </c>
      <c r="I2427">
        <v>30.4</v>
      </c>
      <c r="J2427">
        <v>30.4</v>
      </c>
      <c r="K2427" s="2" t="s">
        <v>908</v>
      </c>
      <c r="L2427" s="2" t="s">
        <v>909</v>
      </c>
      <c r="M2427" s="2" t="s">
        <v>18</v>
      </c>
      <c r="N2427">
        <v>239.53947368421055</v>
      </c>
      <c r="O2427" s="2">
        <f>Sales[[#This Row],[Rate Per Kg]]*10%</f>
        <v>23.953947368421055</v>
      </c>
    </row>
    <row r="2428" spans="1:15" x14ac:dyDescent="0.25">
      <c r="A2428" s="1">
        <v>45981</v>
      </c>
      <c r="B2428" s="2" t="s">
        <v>443</v>
      </c>
      <c r="C2428" s="2" t="s">
        <v>1130</v>
      </c>
      <c r="D2428" s="2" t="s">
        <v>302</v>
      </c>
      <c r="E2428" s="2" t="s">
        <v>1683</v>
      </c>
      <c r="F2428">
        <v>2</v>
      </c>
      <c r="G2428">
        <v>37518</v>
      </c>
      <c r="H2428">
        <v>75036</v>
      </c>
      <c r="I2428">
        <v>139</v>
      </c>
      <c r="J2428">
        <v>278</v>
      </c>
      <c r="K2428" s="2" t="s">
        <v>908</v>
      </c>
      <c r="L2428" s="2" t="s">
        <v>909</v>
      </c>
      <c r="M2428" s="2" t="s">
        <v>18</v>
      </c>
      <c r="N2428">
        <v>269.91366906474821</v>
      </c>
      <c r="O2428" s="2">
        <f>Sales[[#This Row],[Rate Per Kg]]*10%</f>
        <v>26.991366906474823</v>
      </c>
    </row>
    <row r="2429" spans="1:15" x14ac:dyDescent="0.25">
      <c r="A2429" s="1">
        <v>45981</v>
      </c>
      <c r="B2429" s="2" t="s">
        <v>443</v>
      </c>
      <c r="C2429" s="2" t="s">
        <v>1130</v>
      </c>
      <c r="D2429" s="2" t="s">
        <v>842</v>
      </c>
      <c r="E2429" s="2" t="s">
        <v>1680</v>
      </c>
      <c r="F2429">
        <v>2</v>
      </c>
      <c r="G2429">
        <v>10665</v>
      </c>
      <c r="H2429">
        <v>21330</v>
      </c>
      <c r="I2429">
        <v>40</v>
      </c>
      <c r="J2429">
        <v>80</v>
      </c>
      <c r="K2429" s="2" t="s">
        <v>908</v>
      </c>
      <c r="L2429" s="2" t="s">
        <v>909</v>
      </c>
      <c r="M2429" s="2" t="s">
        <v>18</v>
      </c>
      <c r="N2429">
        <v>266.625</v>
      </c>
      <c r="O2429" s="2">
        <f>Sales[[#This Row],[Rate Per Kg]]*10%</f>
        <v>26.662500000000001</v>
      </c>
    </row>
    <row r="2430" spans="1:15" x14ac:dyDescent="0.25">
      <c r="A2430" s="1">
        <v>45981</v>
      </c>
      <c r="B2430" s="2" t="s">
        <v>165</v>
      </c>
      <c r="C2430" s="2" t="s">
        <v>1131</v>
      </c>
      <c r="D2430" s="2" t="s">
        <v>126</v>
      </c>
      <c r="E2430" s="2" t="s">
        <v>1680</v>
      </c>
      <c r="F2430">
        <v>24</v>
      </c>
      <c r="G2430">
        <v>896</v>
      </c>
      <c r="H2430">
        <v>21504</v>
      </c>
      <c r="I2430">
        <v>6.65</v>
      </c>
      <c r="J2430">
        <v>159.60000000000002</v>
      </c>
      <c r="K2430" s="2" t="s">
        <v>908</v>
      </c>
      <c r="L2430" s="2" t="s">
        <v>909</v>
      </c>
      <c r="M2430" s="2" t="s">
        <v>18</v>
      </c>
      <c r="N2430">
        <v>134.73684210526315</v>
      </c>
      <c r="O2430" s="2">
        <f>Sales[[#This Row],[Rate Per Kg]]*10%</f>
        <v>13.473684210526315</v>
      </c>
    </row>
    <row r="2431" spans="1:15" x14ac:dyDescent="0.25">
      <c r="A2431" s="1">
        <v>45981</v>
      </c>
      <c r="B2431" s="2" t="s">
        <v>165</v>
      </c>
      <c r="C2431" s="2" t="s">
        <v>1131</v>
      </c>
      <c r="D2431" s="2" t="s">
        <v>26</v>
      </c>
      <c r="E2431" s="2" t="s">
        <v>1680</v>
      </c>
      <c r="F2431">
        <v>160</v>
      </c>
      <c r="G2431">
        <v>995</v>
      </c>
      <c r="H2431">
        <v>159200</v>
      </c>
      <c r="I2431">
        <v>8.5500000000000007</v>
      </c>
      <c r="J2431">
        <v>1368</v>
      </c>
      <c r="K2431" s="2" t="s">
        <v>908</v>
      </c>
      <c r="L2431" s="2" t="s">
        <v>909</v>
      </c>
      <c r="M2431" s="2" t="s">
        <v>18</v>
      </c>
      <c r="N2431">
        <v>116.37426900584795</v>
      </c>
      <c r="O2431" s="2">
        <f>Sales[[#This Row],[Rate Per Kg]]*10%</f>
        <v>11.637426900584796</v>
      </c>
    </row>
    <row r="2432" spans="1:15" x14ac:dyDescent="0.25">
      <c r="A2432" s="1">
        <v>45981</v>
      </c>
      <c r="B2432" s="2" t="s">
        <v>165</v>
      </c>
      <c r="C2432" s="2" t="s">
        <v>1131</v>
      </c>
      <c r="D2432" s="2" t="s">
        <v>118</v>
      </c>
      <c r="E2432" s="2" t="s">
        <v>1680</v>
      </c>
      <c r="F2432">
        <v>7</v>
      </c>
      <c r="G2432">
        <v>11194</v>
      </c>
      <c r="H2432">
        <v>78358</v>
      </c>
      <c r="I2432">
        <v>89.25</v>
      </c>
      <c r="J2432">
        <v>624.75</v>
      </c>
      <c r="K2432" s="2" t="s">
        <v>908</v>
      </c>
      <c r="L2432" s="2" t="s">
        <v>909</v>
      </c>
      <c r="M2432" s="2" t="s">
        <v>18</v>
      </c>
      <c r="N2432">
        <v>125.42296918767506</v>
      </c>
      <c r="O2432" s="2">
        <f>Sales[[#This Row],[Rate Per Kg]]*10%</f>
        <v>12.542296918767507</v>
      </c>
    </row>
    <row r="2433" spans="1:15" x14ac:dyDescent="0.25">
      <c r="A2433" s="1">
        <v>45981</v>
      </c>
      <c r="B2433" s="2" t="s">
        <v>165</v>
      </c>
      <c r="C2433" s="2" t="s">
        <v>1131</v>
      </c>
      <c r="D2433" s="2" t="s">
        <v>317</v>
      </c>
      <c r="E2433" s="2" t="s">
        <v>1680</v>
      </c>
      <c r="F2433">
        <v>7</v>
      </c>
      <c r="G2433">
        <v>11407</v>
      </c>
      <c r="H2433">
        <v>79849</v>
      </c>
      <c r="I2433">
        <v>86.5</v>
      </c>
      <c r="J2433">
        <v>605.5</v>
      </c>
      <c r="K2433" s="2" t="s">
        <v>908</v>
      </c>
      <c r="L2433" s="2" t="s">
        <v>909</v>
      </c>
      <c r="M2433" s="2" t="s">
        <v>18</v>
      </c>
      <c r="N2433">
        <v>131.87283236994219</v>
      </c>
      <c r="O2433" s="2">
        <f>Sales[[#This Row],[Rate Per Kg]]*10%</f>
        <v>13.187283236994219</v>
      </c>
    </row>
    <row r="2434" spans="1:15" x14ac:dyDescent="0.25">
      <c r="A2434" s="1">
        <v>45981</v>
      </c>
      <c r="B2434" s="2" t="s">
        <v>165</v>
      </c>
      <c r="C2434" s="2" t="s">
        <v>1131</v>
      </c>
      <c r="D2434" s="2" t="s">
        <v>240</v>
      </c>
      <c r="E2434" s="2" t="s">
        <v>1680</v>
      </c>
      <c r="F2434">
        <v>4</v>
      </c>
      <c r="G2434">
        <v>11133</v>
      </c>
      <c r="H2434">
        <v>44532</v>
      </c>
      <c r="I2434">
        <v>84.5</v>
      </c>
      <c r="J2434">
        <v>338</v>
      </c>
      <c r="K2434" s="2" t="s">
        <v>908</v>
      </c>
      <c r="L2434" s="2" t="s">
        <v>909</v>
      </c>
      <c r="M2434" s="2" t="s">
        <v>18</v>
      </c>
      <c r="N2434">
        <v>131.75147928994082</v>
      </c>
      <c r="O2434" s="2">
        <f>Sales[[#This Row],[Rate Per Kg]]*10%</f>
        <v>13.175147928994082</v>
      </c>
    </row>
    <row r="2435" spans="1:15" x14ac:dyDescent="0.25">
      <c r="A2435" s="1">
        <v>45981</v>
      </c>
      <c r="B2435" s="2" t="s">
        <v>165</v>
      </c>
      <c r="C2435" s="2" t="s">
        <v>1131</v>
      </c>
      <c r="D2435" s="2" t="s">
        <v>359</v>
      </c>
      <c r="E2435" s="2" t="s">
        <v>1680</v>
      </c>
      <c r="F2435">
        <v>4</v>
      </c>
      <c r="G2435">
        <v>14762</v>
      </c>
      <c r="H2435">
        <v>59048</v>
      </c>
      <c r="I2435">
        <v>119</v>
      </c>
      <c r="J2435">
        <v>476</v>
      </c>
      <c r="K2435" s="2" t="s">
        <v>908</v>
      </c>
      <c r="L2435" s="2" t="s">
        <v>909</v>
      </c>
      <c r="M2435" s="2" t="s">
        <v>18</v>
      </c>
      <c r="N2435">
        <v>124.05042016806723</v>
      </c>
      <c r="O2435" s="2">
        <f>Sales[[#This Row],[Rate Per Kg]]*10%</f>
        <v>12.405042016806725</v>
      </c>
    </row>
    <row r="2436" spans="1:15" x14ac:dyDescent="0.25">
      <c r="A2436" s="1">
        <v>45981</v>
      </c>
      <c r="B2436" s="2" t="s">
        <v>165</v>
      </c>
      <c r="C2436" s="2" t="s">
        <v>1131</v>
      </c>
      <c r="D2436" s="2" t="s">
        <v>25</v>
      </c>
      <c r="E2436" s="2" t="s">
        <v>1680</v>
      </c>
      <c r="F2436">
        <v>4</v>
      </c>
      <c r="G2436">
        <v>14658</v>
      </c>
      <c r="H2436">
        <v>58632</v>
      </c>
      <c r="I2436">
        <v>106.5</v>
      </c>
      <c r="J2436">
        <v>426</v>
      </c>
      <c r="K2436" s="2" t="s">
        <v>908</v>
      </c>
      <c r="L2436" s="2" t="s">
        <v>909</v>
      </c>
      <c r="M2436" s="2" t="s">
        <v>18</v>
      </c>
      <c r="N2436">
        <v>137.63380281690141</v>
      </c>
      <c r="O2436" s="2">
        <f>Sales[[#This Row],[Rate Per Kg]]*10%</f>
        <v>13.763380281690141</v>
      </c>
    </row>
    <row r="2437" spans="1:15" x14ac:dyDescent="0.25">
      <c r="A2437" s="1">
        <v>45981</v>
      </c>
      <c r="B2437" s="2" t="s">
        <v>165</v>
      </c>
      <c r="C2437" s="2" t="s">
        <v>1131</v>
      </c>
      <c r="D2437" s="2" t="s">
        <v>133</v>
      </c>
      <c r="E2437" s="2" t="s">
        <v>1683</v>
      </c>
      <c r="F2437">
        <v>1</v>
      </c>
      <c r="G2437">
        <v>16653</v>
      </c>
      <c r="H2437">
        <v>16653</v>
      </c>
      <c r="I2437">
        <v>134</v>
      </c>
      <c r="J2437">
        <v>134</v>
      </c>
      <c r="K2437" s="2" t="s">
        <v>908</v>
      </c>
      <c r="L2437" s="2" t="s">
        <v>909</v>
      </c>
      <c r="M2437" s="2" t="s">
        <v>18</v>
      </c>
      <c r="N2437">
        <v>124.27611940298507</v>
      </c>
      <c r="O2437" s="2">
        <f>Sales[[#This Row],[Rate Per Kg]]*10%</f>
        <v>12.427611940298508</v>
      </c>
    </row>
    <row r="2438" spans="1:15" x14ac:dyDescent="0.25">
      <c r="A2438" s="1">
        <v>45981</v>
      </c>
      <c r="B2438" s="2" t="s">
        <v>165</v>
      </c>
      <c r="C2438" s="2" t="s">
        <v>1131</v>
      </c>
      <c r="D2438" s="2" t="s">
        <v>33</v>
      </c>
      <c r="E2438" s="2" t="s">
        <v>1683</v>
      </c>
      <c r="F2438">
        <v>2</v>
      </c>
      <c r="G2438">
        <v>16168</v>
      </c>
      <c r="H2438">
        <v>32336</v>
      </c>
      <c r="I2438">
        <v>143</v>
      </c>
      <c r="J2438">
        <v>286</v>
      </c>
      <c r="K2438" s="2" t="s">
        <v>908</v>
      </c>
      <c r="L2438" s="2" t="s">
        <v>909</v>
      </c>
      <c r="M2438" s="2" t="s">
        <v>18</v>
      </c>
      <c r="N2438">
        <v>113.06293706293707</v>
      </c>
      <c r="O2438" s="2">
        <f>Sales[[#This Row],[Rate Per Kg]]*10%</f>
        <v>11.306293706293708</v>
      </c>
    </row>
    <row r="2439" spans="1:15" x14ac:dyDescent="0.25">
      <c r="A2439" s="1">
        <v>45981</v>
      </c>
      <c r="B2439" s="2" t="s">
        <v>165</v>
      </c>
      <c r="C2439" s="2" t="s">
        <v>1131</v>
      </c>
      <c r="D2439" s="2" t="s">
        <v>276</v>
      </c>
      <c r="E2439" s="2" t="s">
        <v>1683</v>
      </c>
      <c r="F2439">
        <v>594</v>
      </c>
      <c r="G2439">
        <v>70</v>
      </c>
      <c r="H2439">
        <v>41580</v>
      </c>
      <c r="I2439">
        <v>0.01</v>
      </c>
      <c r="J2439">
        <v>5.94</v>
      </c>
      <c r="K2439" s="2" t="s">
        <v>908</v>
      </c>
      <c r="L2439" s="2" t="s">
        <v>909</v>
      </c>
      <c r="M2439" s="2" t="s">
        <v>18</v>
      </c>
      <c r="N2439">
        <v>7000</v>
      </c>
      <c r="O2439" s="2">
        <f>Sales[[#This Row],[Rate Per Kg]]*10%</f>
        <v>700</v>
      </c>
    </row>
    <row r="2440" spans="1:15" x14ac:dyDescent="0.25">
      <c r="A2440" s="1">
        <v>45982</v>
      </c>
      <c r="B2440" s="2" t="s">
        <v>193</v>
      </c>
      <c r="C2440" s="2" t="s">
        <v>1132</v>
      </c>
      <c r="D2440" s="2" t="s">
        <v>33</v>
      </c>
      <c r="E2440" s="2" t="s">
        <v>1683</v>
      </c>
      <c r="F2440">
        <v>6</v>
      </c>
      <c r="G2440">
        <v>41500</v>
      </c>
      <c r="H2440">
        <v>249000</v>
      </c>
      <c r="I2440">
        <v>143</v>
      </c>
      <c r="J2440">
        <v>858</v>
      </c>
      <c r="K2440" s="2" t="s">
        <v>908</v>
      </c>
      <c r="L2440" s="2" t="s">
        <v>909</v>
      </c>
      <c r="M2440" s="2" t="s">
        <v>18</v>
      </c>
      <c r="N2440">
        <v>290.20979020979019</v>
      </c>
      <c r="O2440" s="2">
        <f>Sales[[#This Row],[Rate Per Kg]]*10%</f>
        <v>29.02097902097902</v>
      </c>
    </row>
    <row r="2441" spans="1:15" x14ac:dyDescent="0.25">
      <c r="A2441" s="1">
        <v>45982</v>
      </c>
      <c r="B2441" s="2" t="s">
        <v>536</v>
      </c>
      <c r="C2441" s="2" t="s">
        <v>1133</v>
      </c>
      <c r="D2441" s="2" t="s">
        <v>33</v>
      </c>
      <c r="E2441" s="2" t="s">
        <v>1683</v>
      </c>
      <c r="F2441">
        <v>6</v>
      </c>
      <c r="G2441">
        <v>41500</v>
      </c>
      <c r="H2441">
        <v>249000</v>
      </c>
      <c r="I2441">
        <v>143</v>
      </c>
      <c r="J2441">
        <v>858</v>
      </c>
      <c r="K2441" s="2" t="s">
        <v>908</v>
      </c>
      <c r="L2441" s="2" t="s">
        <v>909</v>
      </c>
      <c r="M2441" s="2" t="s">
        <v>18</v>
      </c>
      <c r="N2441">
        <v>290.20979020979019</v>
      </c>
      <c r="O2441" s="2">
        <f>Sales[[#This Row],[Rate Per Kg]]*10%</f>
        <v>29.02097902097902</v>
      </c>
    </row>
    <row r="2442" spans="1:15" x14ac:dyDescent="0.25">
      <c r="A2442" s="1">
        <v>45982</v>
      </c>
      <c r="B2442" s="2" t="s">
        <v>739</v>
      </c>
      <c r="C2442" s="2" t="s">
        <v>1134</v>
      </c>
      <c r="D2442" s="2" t="s">
        <v>360</v>
      </c>
      <c r="E2442" s="2" t="s">
        <v>1680</v>
      </c>
      <c r="F2442">
        <v>1</v>
      </c>
      <c r="G2442">
        <v>37000</v>
      </c>
      <c r="H2442">
        <v>37000</v>
      </c>
      <c r="I2442">
        <v>126.5</v>
      </c>
      <c r="J2442">
        <v>126.5</v>
      </c>
      <c r="K2442" s="2" t="s">
        <v>908</v>
      </c>
      <c r="L2442" s="2" t="s">
        <v>909</v>
      </c>
      <c r="M2442" s="2" t="s">
        <v>18</v>
      </c>
      <c r="N2442">
        <v>292.49011857707512</v>
      </c>
      <c r="O2442" s="2">
        <f>Sales[[#This Row],[Rate Per Kg]]*10%</f>
        <v>29.249011857707515</v>
      </c>
    </row>
    <row r="2443" spans="1:15" x14ac:dyDescent="0.25">
      <c r="A2443" s="1">
        <v>45982</v>
      </c>
      <c r="B2443" s="2" t="s">
        <v>1135</v>
      </c>
      <c r="C2443" s="2" t="s">
        <v>1136</v>
      </c>
      <c r="D2443" s="2" t="s">
        <v>100</v>
      </c>
      <c r="E2443" s="2" t="s">
        <v>1683</v>
      </c>
      <c r="F2443">
        <v>10</v>
      </c>
      <c r="G2443">
        <v>68850</v>
      </c>
      <c r="H2443">
        <v>688500</v>
      </c>
      <c r="I2443">
        <v>209</v>
      </c>
      <c r="J2443">
        <v>2090</v>
      </c>
      <c r="K2443" s="2" t="s">
        <v>908</v>
      </c>
      <c r="L2443" s="2" t="s">
        <v>909</v>
      </c>
      <c r="M2443" s="2" t="s">
        <v>18</v>
      </c>
      <c r="N2443">
        <v>329.42583732057415</v>
      </c>
      <c r="O2443" s="2">
        <f>Sales[[#This Row],[Rate Per Kg]]*10%</f>
        <v>32.942583732057415</v>
      </c>
    </row>
    <row r="2444" spans="1:15" x14ac:dyDescent="0.25">
      <c r="A2444" s="1">
        <v>45982</v>
      </c>
      <c r="B2444" s="2" t="s">
        <v>1135</v>
      </c>
      <c r="C2444" s="2" t="s">
        <v>1136</v>
      </c>
      <c r="D2444" s="2" t="s">
        <v>47</v>
      </c>
      <c r="E2444" s="2" t="s">
        <v>1683</v>
      </c>
      <c r="F2444">
        <v>10</v>
      </c>
      <c r="G2444">
        <v>24650</v>
      </c>
      <c r="H2444">
        <v>246500</v>
      </c>
      <c r="I2444">
        <v>76.25</v>
      </c>
      <c r="J2444">
        <v>762.5</v>
      </c>
      <c r="K2444" s="2" t="s">
        <v>908</v>
      </c>
      <c r="L2444" s="2" t="s">
        <v>909</v>
      </c>
      <c r="M2444" s="2" t="s">
        <v>18</v>
      </c>
      <c r="N2444">
        <v>323.27868852459017</v>
      </c>
      <c r="O2444" s="2">
        <f>Sales[[#This Row],[Rate Per Kg]]*10%</f>
        <v>32.327868852459019</v>
      </c>
    </row>
    <row r="2445" spans="1:15" x14ac:dyDescent="0.25">
      <c r="A2445" s="1">
        <v>45982</v>
      </c>
      <c r="B2445" s="2" t="s">
        <v>1135</v>
      </c>
      <c r="C2445" s="2" t="s">
        <v>1136</v>
      </c>
      <c r="D2445" s="2" t="s">
        <v>30</v>
      </c>
      <c r="E2445" s="2" t="s">
        <v>1683</v>
      </c>
      <c r="F2445">
        <v>20</v>
      </c>
      <c r="G2445">
        <v>5270</v>
      </c>
      <c r="H2445">
        <v>105400</v>
      </c>
      <c r="I2445">
        <v>28.5</v>
      </c>
      <c r="J2445">
        <v>570</v>
      </c>
      <c r="K2445" s="2" t="s">
        <v>908</v>
      </c>
      <c r="L2445" s="2" t="s">
        <v>909</v>
      </c>
      <c r="M2445" s="2" t="s">
        <v>18</v>
      </c>
      <c r="N2445">
        <v>184.91228070175438</v>
      </c>
      <c r="O2445" s="2">
        <f>Sales[[#This Row],[Rate Per Kg]]*10%</f>
        <v>18.491228070175438</v>
      </c>
    </row>
    <row r="2446" spans="1:15" x14ac:dyDescent="0.25">
      <c r="A2446" s="1">
        <v>45982</v>
      </c>
      <c r="B2446" s="2" t="s">
        <v>108</v>
      </c>
      <c r="C2446" s="2" t="s">
        <v>1137</v>
      </c>
      <c r="D2446" s="2" t="s">
        <v>261</v>
      </c>
      <c r="E2446" s="2" t="s">
        <v>1683</v>
      </c>
      <c r="F2446">
        <v>2</v>
      </c>
      <c r="G2446">
        <v>38770</v>
      </c>
      <c r="H2446">
        <v>77540</v>
      </c>
      <c r="I2446">
        <v>145.5</v>
      </c>
      <c r="J2446">
        <v>291</v>
      </c>
      <c r="K2446" s="2" t="s">
        <v>908</v>
      </c>
      <c r="L2446" s="2" t="s">
        <v>909</v>
      </c>
      <c r="M2446" s="2" t="s">
        <v>18</v>
      </c>
      <c r="N2446">
        <v>266.46048109965636</v>
      </c>
      <c r="O2446" s="2">
        <f>Sales[[#This Row],[Rate Per Kg]]*10%</f>
        <v>26.646048109965637</v>
      </c>
    </row>
    <row r="2447" spans="1:15" x14ac:dyDescent="0.25">
      <c r="A2447" s="1">
        <v>45982</v>
      </c>
      <c r="B2447" s="2" t="s">
        <v>108</v>
      </c>
      <c r="C2447" s="2" t="s">
        <v>1137</v>
      </c>
      <c r="D2447" s="2" t="s">
        <v>389</v>
      </c>
      <c r="E2447" s="2" t="s">
        <v>1683</v>
      </c>
      <c r="F2447">
        <v>2</v>
      </c>
      <c r="G2447">
        <v>58000</v>
      </c>
      <c r="H2447">
        <v>116000</v>
      </c>
      <c r="I2447">
        <v>232</v>
      </c>
      <c r="J2447">
        <v>464</v>
      </c>
      <c r="K2447" s="2" t="s">
        <v>908</v>
      </c>
      <c r="L2447" s="2" t="s">
        <v>909</v>
      </c>
      <c r="M2447" s="2" t="s">
        <v>18</v>
      </c>
      <c r="N2447">
        <v>250</v>
      </c>
      <c r="O2447" s="2">
        <f>Sales[[#This Row],[Rate Per Kg]]*10%</f>
        <v>25</v>
      </c>
    </row>
    <row r="2448" spans="1:15" x14ac:dyDescent="0.25">
      <c r="A2448" s="1">
        <v>45983</v>
      </c>
      <c r="B2448" s="2" t="s">
        <v>525</v>
      </c>
      <c r="C2448" s="2" t="s">
        <v>1138</v>
      </c>
      <c r="D2448" s="2" t="s">
        <v>573</v>
      </c>
      <c r="E2448" s="2" t="s">
        <v>1683</v>
      </c>
      <c r="F2448">
        <v>180</v>
      </c>
      <c r="G2448">
        <v>227</v>
      </c>
      <c r="H2448">
        <v>40860</v>
      </c>
      <c r="I2448">
        <v>1.9</v>
      </c>
      <c r="J2448">
        <v>342</v>
      </c>
      <c r="K2448" s="2" t="s">
        <v>908</v>
      </c>
      <c r="L2448" s="2" t="s">
        <v>909</v>
      </c>
      <c r="M2448" s="2" t="s">
        <v>18</v>
      </c>
      <c r="N2448">
        <v>119.47368421052632</v>
      </c>
      <c r="O2448" s="2">
        <f>Sales[[#This Row],[Rate Per Kg]]*10%</f>
        <v>11.947368421052632</v>
      </c>
    </row>
    <row r="2449" spans="1:15" x14ac:dyDescent="0.25">
      <c r="A2449" s="1">
        <v>45983</v>
      </c>
      <c r="B2449" s="2" t="s">
        <v>525</v>
      </c>
      <c r="C2449" s="2" t="s">
        <v>1138</v>
      </c>
      <c r="D2449" s="2" t="s">
        <v>589</v>
      </c>
      <c r="E2449" s="2" t="s">
        <v>1683</v>
      </c>
      <c r="F2449">
        <v>304</v>
      </c>
      <c r="G2449">
        <v>450</v>
      </c>
      <c r="H2449">
        <v>136800</v>
      </c>
      <c r="I2449">
        <v>3.4</v>
      </c>
      <c r="J2449">
        <v>1033.5999999999999</v>
      </c>
      <c r="K2449" s="2" t="s">
        <v>908</v>
      </c>
      <c r="L2449" s="2" t="s">
        <v>909</v>
      </c>
      <c r="M2449" s="2" t="s">
        <v>18</v>
      </c>
      <c r="N2449">
        <v>132.35294117647058</v>
      </c>
      <c r="O2449" s="2">
        <f>Sales[[#This Row],[Rate Per Kg]]*10%</f>
        <v>13.235294117647058</v>
      </c>
    </row>
    <row r="2450" spans="1:15" x14ac:dyDescent="0.25">
      <c r="A2450" s="1">
        <v>45983</v>
      </c>
      <c r="B2450" s="2" t="s">
        <v>525</v>
      </c>
      <c r="C2450" s="2" t="s">
        <v>1138</v>
      </c>
      <c r="D2450" s="2" t="s">
        <v>61</v>
      </c>
      <c r="E2450" s="2" t="s">
        <v>1680</v>
      </c>
      <c r="F2450">
        <v>1</v>
      </c>
      <c r="G2450">
        <v>17029</v>
      </c>
      <c r="H2450">
        <v>17029</v>
      </c>
      <c r="I2450">
        <v>61.25</v>
      </c>
      <c r="J2450">
        <v>61.25</v>
      </c>
      <c r="K2450" s="2" t="s">
        <v>908</v>
      </c>
      <c r="L2450" s="2" t="s">
        <v>909</v>
      </c>
      <c r="M2450" s="2" t="s">
        <v>18</v>
      </c>
      <c r="N2450">
        <v>278.02448979591838</v>
      </c>
      <c r="O2450" s="2">
        <f>Sales[[#This Row],[Rate Per Kg]]*10%</f>
        <v>27.802448979591841</v>
      </c>
    </row>
    <row r="2451" spans="1:15" x14ac:dyDescent="0.25">
      <c r="A2451" s="1">
        <v>45983</v>
      </c>
      <c r="B2451" s="2" t="s">
        <v>19</v>
      </c>
      <c r="C2451" s="2" t="s">
        <v>1139</v>
      </c>
      <c r="D2451" s="2" t="s">
        <v>38</v>
      </c>
      <c r="E2451" s="2" t="s">
        <v>1680</v>
      </c>
      <c r="F2451">
        <v>28</v>
      </c>
      <c r="G2451">
        <v>2555</v>
      </c>
      <c r="H2451">
        <v>71540</v>
      </c>
      <c r="I2451">
        <v>8.85</v>
      </c>
      <c r="J2451">
        <v>247.79999999999998</v>
      </c>
      <c r="K2451" s="2" t="s">
        <v>908</v>
      </c>
      <c r="L2451" s="2" t="s">
        <v>909</v>
      </c>
      <c r="M2451" s="2" t="s">
        <v>18</v>
      </c>
      <c r="N2451">
        <v>288.70056497175142</v>
      </c>
      <c r="O2451" s="2">
        <f>Sales[[#This Row],[Rate Per Kg]]*10%</f>
        <v>28.870056497175142</v>
      </c>
    </row>
    <row r="2452" spans="1:15" x14ac:dyDescent="0.25">
      <c r="A2452" s="1">
        <v>45983</v>
      </c>
      <c r="B2452" s="2" t="s">
        <v>19</v>
      </c>
      <c r="C2452" s="2" t="s">
        <v>1139</v>
      </c>
      <c r="D2452" s="2" t="s">
        <v>37</v>
      </c>
      <c r="E2452" s="2" t="s">
        <v>1680</v>
      </c>
      <c r="F2452">
        <v>8</v>
      </c>
      <c r="G2452">
        <v>2046</v>
      </c>
      <c r="H2452">
        <v>16368</v>
      </c>
      <c r="I2452">
        <v>8.5500000000000007</v>
      </c>
      <c r="J2452">
        <v>68.400000000000006</v>
      </c>
      <c r="K2452" s="2" t="s">
        <v>908</v>
      </c>
      <c r="L2452" s="2" t="s">
        <v>909</v>
      </c>
      <c r="M2452" s="2" t="s">
        <v>18</v>
      </c>
      <c r="N2452">
        <v>239.29824561403507</v>
      </c>
      <c r="O2452" s="2">
        <f>Sales[[#This Row],[Rate Per Kg]]*10%</f>
        <v>23.929824561403507</v>
      </c>
    </row>
    <row r="2453" spans="1:15" x14ac:dyDescent="0.25">
      <c r="A2453" s="1">
        <v>45983</v>
      </c>
      <c r="B2453" s="2" t="s">
        <v>19</v>
      </c>
      <c r="C2453" s="2" t="s">
        <v>1139</v>
      </c>
      <c r="D2453" s="2" t="s">
        <v>821</v>
      </c>
      <c r="E2453" s="2" t="s">
        <v>1680</v>
      </c>
      <c r="F2453">
        <v>4</v>
      </c>
      <c r="G2453">
        <v>730</v>
      </c>
      <c r="H2453">
        <v>2920</v>
      </c>
      <c r="I2453">
        <v>1.9</v>
      </c>
      <c r="J2453">
        <v>7.6</v>
      </c>
      <c r="K2453" s="2" t="s">
        <v>908</v>
      </c>
      <c r="L2453" s="2" t="s">
        <v>909</v>
      </c>
      <c r="M2453" s="2" t="s">
        <v>18</v>
      </c>
      <c r="N2453">
        <v>384.21052631578948</v>
      </c>
      <c r="O2453" s="2">
        <f>Sales[[#This Row],[Rate Per Kg]]*10%</f>
        <v>38.421052631578952</v>
      </c>
    </row>
    <row r="2454" spans="1:15" x14ac:dyDescent="0.25">
      <c r="A2454" s="1">
        <v>45983</v>
      </c>
      <c r="B2454" s="2" t="s">
        <v>19</v>
      </c>
      <c r="C2454" s="2" t="s">
        <v>1139</v>
      </c>
      <c r="D2454" s="2" t="s">
        <v>235</v>
      </c>
      <c r="E2454" s="2" t="s">
        <v>1680</v>
      </c>
      <c r="F2454">
        <v>4</v>
      </c>
      <c r="G2454">
        <v>860</v>
      </c>
      <c r="H2454">
        <v>3440</v>
      </c>
      <c r="I2454">
        <v>2.7</v>
      </c>
      <c r="J2454">
        <v>10.8</v>
      </c>
      <c r="K2454" s="2" t="s">
        <v>908</v>
      </c>
      <c r="L2454" s="2" t="s">
        <v>909</v>
      </c>
      <c r="M2454" s="2" t="s">
        <v>18</v>
      </c>
      <c r="N2454">
        <v>318.51851851851848</v>
      </c>
      <c r="O2454" s="2">
        <f>Sales[[#This Row],[Rate Per Kg]]*10%</f>
        <v>31.851851851851848</v>
      </c>
    </row>
    <row r="2455" spans="1:15" x14ac:dyDescent="0.25">
      <c r="A2455" s="1">
        <v>45983</v>
      </c>
      <c r="B2455" s="2" t="s">
        <v>85</v>
      </c>
      <c r="C2455" s="2" t="s">
        <v>1140</v>
      </c>
      <c r="D2455" s="2" t="s">
        <v>323</v>
      </c>
      <c r="E2455" s="2" t="s">
        <v>1680</v>
      </c>
      <c r="F2455">
        <v>4</v>
      </c>
      <c r="G2455">
        <v>29500</v>
      </c>
      <c r="H2455">
        <v>118000</v>
      </c>
      <c r="I2455">
        <v>134</v>
      </c>
      <c r="J2455">
        <v>536</v>
      </c>
      <c r="K2455" s="2" t="s">
        <v>908</v>
      </c>
      <c r="L2455" s="2" t="s">
        <v>909</v>
      </c>
      <c r="M2455" s="2" t="s">
        <v>18</v>
      </c>
      <c r="N2455">
        <v>220.14925373134329</v>
      </c>
      <c r="O2455" s="2">
        <f>Sales[[#This Row],[Rate Per Kg]]*10%</f>
        <v>22.014925373134332</v>
      </c>
    </row>
    <row r="2456" spans="1:15" x14ac:dyDescent="0.25">
      <c r="A2456" s="1">
        <v>45983</v>
      </c>
      <c r="B2456" s="2" t="s">
        <v>369</v>
      </c>
      <c r="C2456" s="2" t="s">
        <v>1141</v>
      </c>
      <c r="D2456" s="2" t="s">
        <v>152</v>
      </c>
      <c r="E2456" s="2" t="s">
        <v>1680</v>
      </c>
      <c r="F2456">
        <v>20</v>
      </c>
      <c r="G2456">
        <v>1398</v>
      </c>
      <c r="H2456">
        <v>27960</v>
      </c>
      <c r="I2456">
        <v>5.45</v>
      </c>
      <c r="J2456">
        <v>109</v>
      </c>
      <c r="K2456" s="2" t="s">
        <v>908</v>
      </c>
      <c r="L2456" s="2" t="s">
        <v>909</v>
      </c>
      <c r="M2456" s="2" t="s">
        <v>18</v>
      </c>
      <c r="N2456">
        <v>256.51376146788988</v>
      </c>
      <c r="O2456" s="2">
        <f>Sales[[#This Row],[Rate Per Kg]]*10%</f>
        <v>25.651376146788991</v>
      </c>
    </row>
    <row r="2457" spans="1:15" x14ac:dyDescent="0.25">
      <c r="A2457" s="1">
        <v>45983</v>
      </c>
      <c r="B2457" s="2" t="s">
        <v>369</v>
      </c>
      <c r="C2457" s="2" t="s">
        <v>1141</v>
      </c>
      <c r="D2457" s="2" t="s">
        <v>54</v>
      </c>
      <c r="E2457" s="2" t="s">
        <v>1680</v>
      </c>
      <c r="F2457">
        <v>8</v>
      </c>
      <c r="G2457">
        <v>3092</v>
      </c>
      <c r="H2457">
        <v>24736</v>
      </c>
      <c r="I2457">
        <v>14.5</v>
      </c>
      <c r="J2457">
        <v>116</v>
      </c>
      <c r="K2457" s="2" t="s">
        <v>908</v>
      </c>
      <c r="L2457" s="2" t="s">
        <v>909</v>
      </c>
      <c r="M2457" s="2" t="s">
        <v>18</v>
      </c>
      <c r="N2457">
        <v>213.24137931034483</v>
      </c>
      <c r="O2457" s="2">
        <f>Sales[[#This Row],[Rate Per Kg]]*10%</f>
        <v>21.324137931034485</v>
      </c>
    </row>
    <row r="2458" spans="1:15" x14ac:dyDescent="0.25">
      <c r="A2458" s="1">
        <v>45983</v>
      </c>
      <c r="B2458" s="2" t="s">
        <v>604</v>
      </c>
      <c r="C2458" s="2" t="s">
        <v>1142</v>
      </c>
      <c r="D2458" s="2" t="s">
        <v>844</v>
      </c>
      <c r="E2458" s="2" t="s">
        <v>1680</v>
      </c>
      <c r="F2458">
        <v>2</v>
      </c>
      <c r="G2458">
        <v>36078</v>
      </c>
      <c r="H2458">
        <v>72156</v>
      </c>
      <c r="I2458">
        <v>137</v>
      </c>
      <c r="J2458">
        <v>274</v>
      </c>
      <c r="K2458" s="2" t="s">
        <v>908</v>
      </c>
      <c r="L2458" s="2" t="s">
        <v>909</v>
      </c>
      <c r="M2458" s="2" t="s">
        <v>18</v>
      </c>
      <c r="N2458">
        <v>263.34306569343067</v>
      </c>
      <c r="O2458" s="2">
        <f>Sales[[#This Row],[Rate Per Kg]]*10%</f>
        <v>26.33430656934307</v>
      </c>
    </row>
    <row r="2459" spans="1:15" x14ac:dyDescent="0.25">
      <c r="A2459" s="1">
        <v>45983</v>
      </c>
      <c r="B2459" s="2" t="s">
        <v>458</v>
      </c>
      <c r="C2459" s="2" t="s">
        <v>1143</v>
      </c>
      <c r="D2459" s="2" t="s">
        <v>460</v>
      </c>
      <c r="E2459" s="2" t="s">
        <v>1680</v>
      </c>
      <c r="F2459">
        <v>4</v>
      </c>
      <c r="G2459">
        <v>33500</v>
      </c>
      <c r="H2459">
        <v>134000</v>
      </c>
      <c r="I2459">
        <v>161.5</v>
      </c>
      <c r="J2459">
        <v>646</v>
      </c>
      <c r="K2459" s="2" t="s">
        <v>908</v>
      </c>
      <c r="L2459" s="2" t="s">
        <v>909</v>
      </c>
      <c r="M2459" s="2" t="s">
        <v>18</v>
      </c>
      <c r="N2459">
        <v>207.43034055727554</v>
      </c>
      <c r="O2459" s="2">
        <f>Sales[[#This Row],[Rate Per Kg]]*10%</f>
        <v>20.743034055727556</v>
      </c>
    </row>
    <row r="2460" spans="1:15" x14ac:dyDescent="0.25">
      <c r="A2460" s="1">
        <v>45983</v>
      </c>
      <c r="B2460" s="2" t="s">
        <v>458</v>
      </c>
      <c r="C2460" s="2" t="s">
        <v>1143</v>
      </c>
      <c r="D2460" s="2" t="s">
        <v>341</v>
      </c>
      <c r="E2460" s="2" t="s">
        <v>1683</v>
      </c>
      <c r="F2460">
        <v>2</v>
      </c>
      <c r="G2460">
        <v>6250</v>
      </c>
      <c r="H2460">
        <v>12500</v>
      </c>
      <c r="I2460">
        <v>45.6</v>
      </c>
      <c r="J2460">
        <v>91.2</v>
      </c>
      <c r="K2460" s="2" t="s">
        <v>908</v>
      </c>
      <c r="L2460" s="2" t="s">
        <v>909</v>
      </c>
      <c r="M2460" s="2" t="s">
        <v>18</v>
      </c>
      <c r="N2460">
        <v>137.06140350877192</v>
      </c>
      <c r="O2460" s="2">
        <f>Sales[[#This Row],[Rate Per Kg]]*10%</f>
        <v>13.706140350877192</v>
      </c>
    </row>
    <row r="2461" spans="1:15" x14ac:dyDescent="0.25">
      <c r="A2461" s="1">
        <v>45983</v>
      </c>
      <c r="B2461" s="2" t="s">
        <v>546</v>
      </c>
      <c r="C2461" s="2" t="s">
        <v>1144</v>
      </c>
      <c r="D2461" s="2" t="s">
        <v>548</v>
      </c>
      <c r="E2461" s="2" t="s">
        <v>1680</v>
      </c>
      <c r="F2461">
        <v>24</v>
      </c>
      <c r="G2461">
        <v>1244</v>
      </c>
      <c r="H2461">
        <v>29856</v>
      </c>
      <c r="I2461">
        <v>9.15</v>
      </c>
      <c r="J2461">
        <v>219.60000000000002</v>
      </c>
      <c r="K2461" s="2" t="s">
        <v>908</v>
      </c>
      <c r="L2461" s="2" t="s">
        <v>909</v>
      </c>
      <c r="M2461" s="2" t="s">
        <v>18</v>
      </c>
      <c r="N2461">
        <v>135.95628415300547</v>
      </c>
      <c r="O2461" s="2">
        <f>Sales[[#This Row],[Rate Per Kg]]*10%</f>
        <v>13.595628415300547</v>
      </c>
    </row>
    <row r="2462" spans="1:15" x14ac:dyDescent="0.25">
      <c r="A2462" s="1">
        <v>45983</v>
      </c>
      <c r="B2462" s="2" t="s">
        <v>546</v>
      </c>
      <c r="C2462" s="2" t="s">
        <v>1144</v>
      </c>
      <c r="D2462" s="2" t="s">
        <v>549</v>
      </c>
      <c r="E2462" s="2" t="s">
        <v>1680</v>
      </c>
      <c r="F2462">
        <v>220</v>
      </c>
      <c r="G2462">
        <v>1344</v>
      </c>
      <c r="H2462">
        <v>295680</v>
      </c>
      <c r="I2462">
        <v>9.4</v>
      </c>
      <c r="J2462">
        <v>2068</v>
      </c>
      <c r="K2462" s="2" t="s">
        <v>908</v>
      </c>
      <c r="L2462" s="2" t="s">
        <v>909</v>
      </c>
      <c r="M2462" s="2" t="s">
        <v>18</v>
      </c>
      <c r="N2462">
        <v>142.97872340425531</v>
      </c>
      <c r="O2462" s="2">
        <f>Sales[[#This Row],[Rate Per Kg]]*10%</f>
        <v>14.297872340425531</v>
      </c>
    </row>
    <row r="2463" spans="1:15" x14ac:dyDescent="0.25">
      <c r="A2463" s="1">
        <v>45983</v>
      </c>
      <c r="B2463" s="2" t="s">
        <v>546</v>
      </c>
      <c r="C2463" s="2" t="s">
        <v>1144</v>
      </c>
      <c r="D2463" s="2" t="s">
        <v>707</v>
      </c>
      <c r="E2463" s="2" t="s">
        <v>1680</v>
      </c>
      <c r="F2463">
        <v>5</v>
      </c>
      <c r="G2463">
        <v>14477</v>
      </c>
      <c r="H2463">
        <v>72385</v>
      </c>
      <c r="I2463">
        <v>51.25</v>
      </c>
      <c r="J2463">
        <v>256.25</v>
      </c>
      <c r="K2463" s="2" t="s">
        <v>908</v>
      </c>
      <c r="L2463" s="2" t="s">
        <v>909</v>
      </c>
      <c r="M2463" s="2" t="s">
        <v>18</v>
      </c>
      <c r="N2463">
        <v>282.47804878048782</v>
      </c>
      <c r="O2463" s="2">
        <f>Sales[[#This Row],[Rate Per Kg]]*10%</f>
        <v>28.247804878048782</v>
      </c>
    </row>
    <row r="2464" spans="1:15" x14ac:dyDescent="0.25">
      <c r="A2464" s="1">
        <v>45983</v>
      </c>
      <c r="B2464" s="2" t="s">
        <v>546</v>
      </c>
      <c r="C2464" s="2" t="s">
        <v>1144</v>
      </c>
      <c r="D2464" s="2" t="s">
        <v>61</v>
      </c>
      <c r="E2464" s="2" t="s">
        <v>1680</v>
      </c>
      <c r="F2464">
        <v>6</v>
      </c>
      <c r="G2464">
        <v>17414</v>
      </c>
      <c r="H2464">
        <v>104484</v>
      </c>
      <c r="I2464">
        <v>61.25</v>
      </c>
      <c r="J2464">
        <v>367.5</v>
      </c>
      <c r="K2464" s="2" t="s">
        <v>908</v>
      </c>
      <c r="L2464" s="2" t="s">
        <v>909</v>
      </c>
      <c r="M2464" s="2" t="s">
        <v>18</v>
      </c>
      <c r="N2464">
        <v>284.31020408163266</v>
      </c>
      <c r="O2464" s="2">
        <f>Sales[[#This Row],[Rate Per Kg]]*10%</f>
        <v>28.431020408163267</v>
      </c>
    </row>
    <row r="2465" spans="1:15" x14ac:dyDescent="0.25">
      <c r="A2465" s="1">
        <v>45983</v>
      </c>
      <c r="B2465" s="2" t="s">
        <v>546</v>
      </c>
      <c r="C2465" s="2" t="s">
        <v>1144</v>
      </c>
      <c r="D2465" s="2" t="s">
        <v>1145</v>
      </c>
      <c r="E2465" s="2" t="s">
        <v>1680</v>
      </c>
      <c r="F2465">
        <v>1</v>
      </c>
      <c r="G2465">
        <v>17346</v>
      </c>
      <c r="H2465">
        <v>17346</v>
      </c>
      <c r="I2465">
        <v>58</v>
      </c>
      <c r="J2465">
        <v>58</v>
      </c>
      <c r="K2465" s="2" t="s">
        <v>908</v>
      </c>
      <c r="L2465" s="2" t="s">
        <v>909</v>
      </c>
      <c r="M2465" s="2" t="s">
        <v>18</v>
      </c>
      <c r="N2465">
        <v>299.06896551724139</v>
      </c>
      <c r="O2465" s="2">
        <f>Sales[[#This Row],[Rate Per Kg]]*10%</f>
        <v>29.906896551724142</v>
      </c>
    </row>
    <row r="2466" spans="1:15" x14ac:dyDescent="0.25">
      <c r="A2466" s="1">
        <v>45983</v>
      </c>
      <c r="B2466" s="2" t="s">
        <v>546</v>
      </c>
      <c r="C2466" s="2" t="s">
        <v>1144</v>
      </c>
      <c r="D2466" s="2" t="s">
        <v>708</v>
      </c>
      <c r="E2466" s="2" t="s">
        <v>1680</v>
      </c>
      <c r="F2466">
        <v>2</v>
      </c>
      <c r="G2466">
        <v>18711</v>
      </c>
      <c r="H2466">
        <v>37422</v>
      </c>
      <c r="I2466">
        <v>61.75</v>
      </c>
      <c r="J2466">
        <v>123.5</v>
      </c>
      <c r="K2466" s="2" t="s">
        <v>908</v>
      </c>
      <c r="L2466" s="2" t="s">
        <v>909</v>
      </c>
      <c r="M2466" s="2" t="s">
        <v>18</v>
      </c>
      <c r="N2466">
        <v>303.01214574898785</v>
      </c>
      <c r="O2466" s="2">
        <f>Sales[[#This Row],[Rate Per Kg]]*10%</f>
        <v>30.301214574898786</v>
      </c>
    </row>
    <row r="2467" spans="1:15" x14ac:dyDescent="0.25">
      <c r="A2467" s="1">
        <v>45983</v>
      </c>
      <c r="B2467" s="2" t="s">
        <v>546</v>
      </c>
      <c r="C2467" s="2" t="s">
        <v>1144</v>
      </c>
      <c r="D2467" s="2" t="s">
        <v>81</v>
      </c>
      <c r="E2467" s="2" t="s">
        <v>1680</v>
      </c>
      <c r="F2467">
        <v>5</v>
      </c>
      <c r="G2467">
        <v>20350</v>
      </c>
      <c r="H2467">
        <v>101750</v>
      </c>
      <c r="I2467">
        <v>66</v>
      </c>
      <c r="J2467">
        <v>330</v>
      </c>
      <c r="K2467" s="2" t="s">
        <v>908</v>
      </c>
      <c r="L2467" s="2" t="s">
        <v>909</v>
      </c>
      <c r="M2467" s="2" t="s">
        <v>18</v>
      </c>
      <c r="N2467">
        <v>308.33333333333331</v>
      </c>
      <c r="O2467" s="2">
        <f>Sales[[#This Row],[Rate Per Kg]]*10%</f>
        <v>30.833333333333332</v>
      </c>
    </row>
    <row r="2468" spans="1:15" x14ac:dyDescent="0.25">
      <c r="A2468" s="1">
        <v>45983</v>
      </c>
      <c r="B2468" s="2" t="s">
        <v>546</v>
      </c>
      <c r="C2468" s="2" t="s">
        <v>1144</v>
      </c>
      <c r="D2468" s="2" t="s">
        <v>240</v>
      </c>
      <c r="E2468" s="2" t="s">
        <v>1680</v>
      </c>
      <c r="F2468">
        <v>2</v>
      </c>
      <c r="G2468">
        <v>21853</v>
      </c>
      <c r="H2468">
        <v>43706</v>
      </c>
      <c r="I2468">
        <v>84.5</v>
      </c>
      <c r="J2468">
        <v>169</v>
      </c>
      <c r="K2468" s="2" t="s">
        <v>908</v>
      </c>
      <c r="L2468" s="2" t="s">
        <v>909</v>
      </c>
      <c r="M2468" s="2" t="s">
        <v>18</v>
      </c>
      <c r="N2468">
        <v>258.61538461538464</v>
      </c>
      <c r="O2468" s="2">
        <f>Sales[[#This Row],[Rate Per Kg]]*10%</f>
        <v>25.861538461538466</v>
      </c>
    </row>
    <row r="2469" spans="1:15" x14ac:dyDescent="0.25">
      <c r="A2469" s="1">
        <v>45983</v>
      </c>
      <c r="B2469" s="2" t="s">
        <v>546</v>
      </c>
      <c r="C2469" s="2" t="s">
        <v>1144</v>
      </c>
      <c r="D2469" s="2" t="s">
        <v>992</v>
      </c>
      <c r="E2469" s="2" t="s">
        <v>1683</v>
      </c>
      <c r="F2469">
        <v>2</v>
      </c>
      <c r="G2469">
        <v>20500</v>
      </c>
      <c r="H2469">
        <v>41000</v>
      </c>
      <c r="I2469">
        <v>71</v>
      </c>
      <c r="J2469">
        <v>142</v>
      </c>
      <c r="K2469" s="2" t="s">
        <v>908</v>
      </c>
      <c r="L2469" s="2" t="s">
        <v>909</v>
      </c>
      <c r="M2469" s="2" t="s">
        <v>18</v>
      </c>
      <c r="N2469">
        <v>288.73239436619718</v>
      </c>
      <c r="O2469" s="2">
        <f>Sales[[#This Row],[Rate Per Kg]]*10%</f>
        <v>28.87323943661972</v>
      </c>
    </row>
    <row r="2470" spans="1:15" x14ac:dyDescent="0.25">
      <c r="A2470" s="1">
        <v>45983</v>
      </c>
      <c r="B2470" s="2" t="s">
        <v>546</v>
      </c>
      <c r="C2470" s="2" t="s">
        <v>1144</v>
      </c>
      <c r="D2470" s="2" t="s">
        <v>711</v>
      </c>
      <c r="E2470" s="2" t="s">
        <v>1683</v>
      </c>
      <c r="F2470">
        <v>1</v>
      </c>
      <c r="G2470">
        <v>42048</v>
      </c>
      <c r="H2470">
        <v>42048</v>
      </c>
      <c r="I2470">
        <v>109.25</v>
      </c>
      <c r="J2470">
        <v>109.25</v>
      </c>
      <c r="K2470" s="2" t="s">
        <v>908</v>
      </c>
      <c r="L2470" s="2" t="s">
        <v>909</v>
      </c>
      <c r="M2470" s="2" t="s">
        <v>18</v>
      </c>
      <c r="N2470">
        <v>384.87871853546909</v>
      </c>
      <c r="O2470" s="2">
        <f>Sales[[#This Row],[Rate Per Kg]]*10%</f>
        <v>38.487871853546913</v>
      </c>
    </row>
    <row r="2471" spans="1:15" x14ac:dyDescent="0.25">
      <c r="A2471" s="1">
        <v>45983</v>
      </c>
      <c r="B2471" s="2" t="s">
        <v>546</v>
      </c>
      <c r="C2471" s="2" t="s">
        <v>1144</v>
      </c>
      <c r="D2471" s="2" t="s">
        <v>180</v>
      </c>
      <c r="E2471" s="2" t="s">
        <v>1680</v>
      </c>
      <c r="F2471">
        <v>10</v>
      </c>
      <c r="G2471">
        <v>18711</v>
      </c>
      <c r="H2471">
        <v>187110</v>
      </c>
      <c r="I2471">
        <v>63.75</v>
      </c>
      <c r="J2471">
        <v>637.5</v>
      </c>
      <c r="K2471" s="2" t="s">
        <v>908</v>
      </c>
      <c r="L2471" s="2" t="s">
        <v>909</v>
      </c>
      <c r="M2471" s="2" t="s">
        <v>18</v>
      </c>
      <c r="N2471">
        <v>293.50588235294117</v>
      </c>
      <c r="O2471" s="2">
        <f>Sales[[#This Row],[Rate Per Kg]]*10%</f>
        <v>29.350588235294119</v>
      </c>
    </row>
    <row r="2472" spans="1:15" x14ac:dyDescent="0.25">
      <c r="A2472" s="1">
        <v>45983</v>
      </c>
      <c r="B2472" s="2" t="s">
        <v>546</v>
      </c>
      <c r="C2472" s="2" t="s">
        <v>1144</v>
      </c>
      <c r="D2472" s="2" t="s">
        <v>189</v>
      </c>
      <c r="E2472" s="2" t="s">
        <v>1680</v>
      </c>
      <c r="F2472">
        <v>2</v>
      </c>
      <c r="G2472">
        <v>8537</v>
      </c>
      <c r="H2472">
        <v>17074</v>
      </c>
      <c r="I2472">
        <v>32.25</v>
      </c>
      <c r="J2472">
        <v>64.5</v>
      </c>
      <c r="K2472" s="2" t="s">
        <v>908</v>
      </c>
      <c r="L2472" s="2" t="s">
        <v>909</v>
      </c>
      <c r="M2472" s="2" t="s">
        <v>18</v>
      </c>
      <c r="N2472">
        <v>264.71317829457365</v>
      </c>
      <c r="O2472" s="2">
        <f>Sales[[#This Row],[Rate Per Kg]]*10%</f>
        <v>26.471317829457366</v>
      </c>
    </row>
    <row r="2473" spans="1:15" x14ac:dyDescent="0.25">
      <c r="A2473" s="1">
        <v>45983</v>
      </c>
      <c r="B2473" s="2" t="s">
        <v>546</v>
      </c>
      <c r="C2473" s="2" t="s">
        <v>1144</v>
      </c>
      <c r="D2473" s="2" t="s">
        <v>59</v>
      </c>
      <c r="E2473" s="2" t="s">
        <v>1680</v>
      </c>
      <c r="F2473">
        <v>3</v>
      </c>
      <c r="G2473">
        <v>12122</v>
      </c>
      <c r="H2473">
        <v>36366</v>
      </c>
      <c r="I2473">
        <v>41.75</v>
      </c>
      <c r="J2473">
        <v>125.25</v>
      </c>
      <c r="K2473" s="2" t="s">
        <v>908</v>
      </c>
      <c r="L2473" s="2" t="s">
        <v>909</v>
      </c>
      <c r="M2473" s="2" t="s">
        <v>18</v>
      </c>
      <c r="N2473">
        <v>290.34730538922156</v>
      </c>
      <c r="O2473" s="2">
        <f>Sales[[#This Row],[Rate Per Kg]]*10%</f>
        <v>29.034730538922158</v>
      </c>
    </row>
    <row r="2474" spans="1:15" x14ac:dyDescent="0.25">
      <c r="A2474" s="1">
        <v>45983</v>
      </c>
      <c r="B2474" s="2" t="s">
        <v>546</v>
      </c>
      <c r="C2474" s="2" t="s">
        <v>1144</v>
      </c>
      <c r="D2474" s="2" t="s">
        <v>560</v>
      </c>
      <c r="E2474" s="2" t="s">
        <v>1683</v>
      </c>
      <c r="F2474">
        <v>5</v>
      </c>
      <c r="G2474">
        <v>880</v>
      </c>
      <c r="H2474">
        <v>4400</v>
      </c>
      <c r="I2474">
        <v>1</v>
      </c>
      <c r="J2474">
        <v>5</v>
      </c>
      <c r="K2474" s="2" t="s">
        <v>908</v>
      </c>
      <c r="L2474" s="2" t="s">
        <v>909</v>
      </c>
      <c r="M2474" s="2" t="s">
        <v>18</v>
      </c>
      <c r="N2474">
        <v>880</v>
      </c>
      <c r="O2474" s="2">
        <f>Sales[[#This Row],[Rate Per Kg]]*10%</f>
        <v>88</v>
      </c>
    </row>
    <row r="2475" spans="1:15" x14ac:dyDescent="0.25">
      <c r="A2475" s="1">
        <v>45983</v>
      </c>
      <c r="B2475" s="2" t="s">
        <v>415</v>
      </c>
      <c r="C2475" s="2" t="s">
        <v>1146</v>
      </c>
      <c r="D2475" s="2" t="s">
        <v>707</v>
      </c>
      <c r="E2475" s="2" t="s">
        <v>1680</v>
      </c>
      <c r="F2475">
        <v>10</v>
      </c>
      <c r="G2475">
        <v>14477</v>
      </c>
      <c r="H2475">
        <v>144770</v>
      </c>
      <c r="I2475">
        <v>51.25</v>
      </c>
      <c r="J2475">
        <v>512.5</v>
      </c>
      <c r="K2475" s="2" t="s">
        <v>908</v>
      </c>
      <c r="L2475" s="2" t="s">
        <v>909</v>
      </c>
      <c r="M2475" s="2" t="s">
        <v>18</v>
      </c>
      <c r="N2475">
        <v>282.47804878048782</v>
      </c>
      <c r="O2475" s="2">
        <f>Sales[[#This Row],[Rate Per Kg]]*10%</f>
        <v>28.247804878048782</v>
      </c>
    </row>
    <row r="2476" spans="1:15" x14ac:dyDescent="0.25">
      <c r="A2476" s="1">
        <v>45983</v>
      </c>
      <c r="B2476" s="2" t="s">
        <v>415</v>
      </c>
      <c r="C2476" s="2" t="s">
        <v>1146</v>
      </c>
      <c r="D2476" s="2" t="s">
        <v>61</v>
      </c>
      <c r="E2476" s="2" t="s">
        <v>1680</v>
      </c>
      <c r="F2476">
        <v>6</v>
      </c>
      <c r="G2476">
        <v>17414</v>
      </c>
      <c r="H2476">
        <v>104484</v>
      </c>
      <c r="I2476">
        <v>61.25</v>
      </c>
      <c r="J2476">
        <v>367.5</v>
      </c>
      <c r="K2476" s="2" t="s">
        <v>908</v>
      </c>
      <c r="L2476" s="2" t="s">
        <v>909</v>
      </c>
      <c r="M2476" s="2" t="s">
        <v>18</v>
      </c>
      <c r="N2476">
        <v>284.31020408163266</v>
      </c>
      <c r="O2476" s="2">
        <f>Sales[[#This Row],[Rate Per Kg]]*10%</f>
        <v>28.431020408163267</v>
      </c>
    </row>
    <row r="2477" spans="1:15" x14ac:dyDescent="0.25">
      <c r="A2477" s="1">
        <v>45983</v>
      </c>
      <c r="B2477" s="2" t="s">
        <v>415</v>
      </c>
      <c r="C2477" s="2" t="s">
        <v>1146</v>
      </c>
      <c r="D2477" s="2" t="s">
        <v>1145</v>
      </c>
      <c r="E2477" s="2" t="s">
        <v>1680</v>
      </c>
      <c r="F2477">
        <v>3</v>
      </c>
      <c r="G2477">
        <v>17346</v>
      </c>
      <c r="H2477">
        <v>52038</v>
      </c>
      <c r="I2477">
        <v>58</v>
      </c>
      <c r="J2477">
        <v>174</v>
      </c>
      <c r="K2477" s="2" t="s">
        <v>908</v>
      </c>
      <c r="L2477" s="2" t="s">
        <v>909</v>
      </c>
      <c r="M2477" s="2" t="s">
        <v>18</v>
      </c>
      <c r="N2477">
        <v>299.06896551724139</v>
      </c>
      <c r="O2477" s="2">
        <f>Sales[[#This Row],[Rate Per Kg]]*10%</f>
        <v>29.906896551724142</v>
      </c>
    </row>
    <row r="2478" spans="1:15" x14ac:dyDescent="0.25">
      <c r="A2478" s="1">
        <v>45983</v>
      </c>
      <c r="B2478" s="2" t="s">
        <v>415</v>
      </c>
      <c r="C2478" s="2" t="s">
        <v>1146</v>
      </c>
      <c r="D2478" s="2" t="s">
        <v>708</v>
      </c>
      <c r="E2478" s="2" t="s">
        <v>1680</v>
      </c>
      <c r="F2478">
        <v>6</v>
      </c>
      <c r="G2478">
        <v>18711</v>
      </c>
      <c r="H2478">
        <v>112266</v>
      </c>
      <c r="I2478">
        <v>61.75</v>
      </c>
      <c r="J2478">
        <v>370.5</v>
      </c>
      <c r="K2478" s="2" t="s">
        <v>908</v>
      </c>
      <c r="L2478" s="2" t="s">
        <v>909</v>
      </c>
      <c r="M2478" s="2" t="s">
        <v>18</v>
      </c>
      <c r="N2478">
        <v>303.01214574898785</v>
      </c>
      <c r="O2478" s="2">
        <f>Sales[[#This Row],[Rate Per Kg]]*10%</f>
        <v>30.301214574898786</v>
      </c>
    </row>
    <row r="2479" spans="1:15" x14ac:dyDescent="0.25">
      <c r="A2479" s="1">
        <v>45983</v>
      </c>
      <c r="B2479" s="2" t="s">
        <v>415</v>
      </c>
      <c r="C2479" s="2" t="s">
        <v>1146</v>
      </c>
      <c r="D2479" s="2" t="s">
        <v>81</v>
      </c>
      <c r="E2479" s="2" t="s">
        <v>1680</v>
      </c>
      <c r="F2479">
        <v>15</v>
      </c>
      <c r="G2479">
        <v>20350</v>
      </c>
      <c r="H2479">
        <v>305250</v>
      </c>
      <c r="I2479">
        <v>66</v>
      </c>
      <c r="J2479">
        <v>990</v>
      </c>
      <c r="K2479" s="2" t="s">
        <v>908</v>
      </c>
      <c r="L2479" s="2" t="s">
        <v>909</v>
      </c>
      <c r="M2479" s="2" t="s">
        <v>18</v>
      </c>
      <c r="N2479">
        <v>308.33333333333331</v>
      </c>
      <c r="O2479" s="2">
        <f>Sales[[#This Row],[Rate Per Kg]]*10%</f>
        <v>30.833333333333332</v>
      </c>
    </row>
    <row r="2480" spans="1:15" x14ac:dyDescent="0.25">
      <c r="A2480" s="1">
        <v>45983</v>
      </c>
      <c r="B2480" s="2" t="s">
        <v>415</v>
      </c>
      <c r="C2480" s="2" t="s">
        <v>1146</v>
      </c>
      <c r="D2480" s="2" t="s">
        <v>240</v>
      </c>
      <c r="E2480" s="2" t="s">
        <v>1680</v>
      </c>
      <c r="F2480">
        <v>2</v>
      </c>
      <c r="G2480">
        <v>21853</v>
      </c>
      <c r="H2480">
        <v>43706</v>
      </c>
      <c r="I2480">
        <v>84.5</v>
      </c>
      <c r="J2480">
        <v>169</v>
      </c>
      <c r="K2480" s="2" t="s">
        <v>908</v>
      </c>
      <c r="L2480" s="2" t="s">
        <v>909</v>
      </c>
      <c r="M2480" s="2" t="s">
        <v>18</v>
      </c>
      <c r="N2480">
        <v>258.61538461538464</v>
      </c>
      <c r="O2480" s="2">
        <f>Sales[[#This Row],[Rate Per Kg]]*10%</f>
        <v>25.861538461538466</v>
      </c>
    </row>
    <row r="2481" spans="1:15" x14ac:dyDescent="0.25">
      <c r="A2481" s="1">
        <v>45983</v>
      </c>
      <c r="B2481" s="2" t="s">
        <v>415</v>
      </c>
      <c r="C2481" s="2" t="s">
        <v>1146</v>
      </c>
      <c r="D2481" s="2" t="s">
        <v>992</v>
      </c>
      <c r="E2481" s="2" t="s">
        <v>1683</v>
      </c>
      <c r="F2481">
        <v>8</v>
      </c>
      <c r="G2481">
        <v>20500</v>
      </c>
      <c r="H2481">
        <v>164000</v>
      </c>
      <c r="I2481">
        <v>71</v>
      </c>
      <c r="J2481">
        <v>568</v>
      </c>
      <c r="K2481" s="2" t="s">
        <v>908</v>
      </c>
      <c r="L2481" s="2" t="s">
        <v>909</v>
      </c>
      <c r="M2481" s="2" t="s">
        <v>18</v>
      </c>
      <c r="N2481">
        <v>288.73239436619718</v>
      </c>
      <c r="O2481" s="2">
        <f>Sales[[#This Row],[Rate Per Kg]]*10%</f>
        <v>28.87323943661972</v>
      </c>
    </row>
    <row r="2482" spans="1:15" x14ac:dyDescent="0.25">
      <c r="A2482" s="1">
        <v>45983</v>
      </c>
      <c r="B2482" s="2" t="s">
        <v>415</v>
      </c>
      <c r="C2482" s="2" t="s">
        <v>1146</v>
      </c>
      <c r="D2482" s="2" t="s">
        <v>711</v>
      </c>
      <c r="E2482" s="2" t="s">
        <v>1683</v>
      </c>
      <c r="F2482">
        <v>3</v>
      </c>
      <c r="G2482">
        <v>42048</v>
      </c>
      <c r="H2482">
        <v>126144</v>
      </c>
      <c r="I2482">
        <v>109.25</v>
      </c>
      <c r="J2482">
        <v>327.75</v>
      </c>
      <c r="K2482" s="2" t="s">
        <v>908</v>
      </c>
      <c r="L2482" s="2" t="s">
        <v>909</v>
      </c>
      <c r="M2482" s="2" t="s">
        <v>18</v>
      </c>
      <c r="N2482">
        <v>384.87871853546909</v>
      </c>
      <c r="O2482" s="2">
        <f>Sales[[#This Row],[Rate Per Kg]]*10%</f>
        <v>38.487871853546913</v>
      </c>
    </row>
    <row r="2483" spans="1:15" x14ac:dyDescent="0.25">
      <c r="A2483" s="1">
        <v>45983</v>
      </c>
      <c r="B2483" s="2" t="s">
        <v>415</v>
      </c>
      <c r="C2483" s="2" t="s">
        <v>1146</v>
      </c>
      <c r="D2483" s="2" t="s">
        <v>180</v>
      </c>
      <c r="E2483" s="2" t="s">
        <v>1680</v>
      </c>
      <c r="F2483">
        <v>15</v>
      </c>
      <c r="G2483">
        <v>18711</v>
      </c>
      <c r="H2483">
        <v>280665</v>
      </c>
      <c r="I2483">
        <v>63.75</v>
      </c>
      <c r="J2483">
        <v>956.25</v>
      </c>
      <c r="K2483" s="2" t="s">
        <v>908</v>
      </c>
      <c r="L2483" s="2" t="s">
        <v>909</v>
      </c>
      <c r="M2483" s="2" t="s">
        <v>18</v>
      </c>
      <c r="N2483">
        <v>293.50588235294117</v>
      </c>
      <c r="O2483" s="2">
        <f>Sales[[#This Row],[Rate Per Kg]]*10%</f>
        <v>29.350588235294119</v>
      </c>
    </row>
    <row r="2484" spans="1:15" x14ac:dyDescent="0.25">
      <c r="A2484" s="1">
        <v>45983</v>
      </c>
      <c r="B2484" s="2" t="s">
        <v>415</v>
      </c>
      <c r="C2484" s="2" t="s">
        <v>1146</v>
      </c>
      <c r="D2484" s="2" t="s">
        <v>189</v>
      </c>
      <c r="E2484" s="2" t="s">
        <v>1680</v>
      </c>
      <c r="F2484">
        <v>2</v>
      </c>
      <c r="G2484">
        <v>8537</v>
      </c>
      <c r="H2484">
        <v>17074</v>
      </c>
      <c r="I2484">
        <v>32.25</v>
      </c>
      <c r="J2484">
        <v>64.5</v>
      </c>
      <c r="K2484" s="2" t="s">
        <v>908</v>
      </c>
      <c r="L2484" s="2" t="s">
        <v>909</v>
      </c>
      <c r="M2484" s="2" t="s">
        <v>18</v>
      </c>
      <c r="N2484">
        <v>264.71317829457365</v>
      </c>
      <c r="O2484" s="2">
        <f>Sales[[#This Row],[Rate Per Kg]]*10%</f>
        <v>26.471317829457366</v>
      </c>
    </row>
    <row r="2485" spans="1:15" x14ac:dyDescent="0.25">
      <c r="A2485" s="1">
        <v>45983</v>
      </c>
      <c r="B2485" s="2" t="s">
        <v>415</v>
      </c>
      <c r="C2485" s="2" t="s">
        <v>1146</v>
      </c>
      <c r="D2485" s="2" t="s">
        <v>59</v>
      </c>
      <c r="E2485" s="2" t="s">
        <v>1680</v>
      </c>
      <c r="F2485">
        <v>3</v>
      </c>
      <c r="G2485">
        <v>12122</v>
      </c>
      <c r="H2485">
        <v>36366</v>
      </c>
      <c r="I2485">
        <v>41.75</v>
      </c>
      <c r="J2485">
        <v>125.25</v>
      </c>
      <c r="K2485" s="2" t="s">
        <v>908</v>
      </c>
      <c r="L2485" s="2" t="s">
        <v>909</v>
      </c>
      <c r="M2485" s="2" t="s">
        <v>18</v>
      </c>
      <c r="N2485">
        <v>290.34730538922156</v>
      </c>
      <c r="O2485" s="2">
        <f>Sales[[#This Row],[Rate Per Kg]]*10%</f>
        <v>29.034730538922158</v>
      </c>
    </row>
    <row r="2486" spans="1:15" x14ac:dyDescent="0.25">
      <c r="A2486" s="1">
        <v>45984</v>
      </c>
      <c r="B2486" s="2" t="s">
        <v>836</v>
      </c>
      <c r="C2486" s="2" t="s">
        <v>1147</v>
      </c>
      <c r="D2486" s="2" t="s">
        <v>838</v>
      </c>
      <c r="E2486" s="2" t="s">
        <v>1683</v>
      </c>
      <c r="F2486">
        <v>4</v>
      </c>
      <c r="G2486">
        <v>13500</v>
      </c>
      <c r="H2486">
        <v>54000</v>
      </c>
      <c r="I2486">
        <v>65</v>
      </c>
      <c r="J2486">
        <v>260</v>
      </c>
      <c r="K2486" s="2" t="s">
        <v>908</v>
      </c>
      <c r="L2486" s="2" t="s">
        <v>909</v>
      </c>
      <c r="M2486" s="2" t="s">
        <v>18</v>
      </c>
      <c r="N2486">
        <v>207.69230769230768</v>
      </c>
      <c r="O2486" s="2">
        <f>Sales[[#This Row],[Rate Per Kg]]*10%</f>
        <v>20.76923076923077</v>
      </c>
    </row>
    <row r="2487" spans="1:15" x14ac:dyDescent="0.25">
      <c r="A2487" s="1">
        <v>45985</v>
      </c>
      <c r="B2487" s="2" t="s">
        <v>1051</v>
      </c>
      <c r="C2487" s="2" t="s">
        <v>1148</v>
      </c>
      <c r="D2487" s="2" t="s">
        <v>68</v>
      </c>
      <c r="E2487" s="2" t="s">
        <v>1683</v>
      </c>
      <c r="F2487">
        <v>2</v>
      </c>
      <c r="G2487">
        <v>31300</v>
      </c>
      <c r="H2487">
        <v>62600</v>
      </c>
      <c r="I2487">
        <v>114</v>
      </c>
      <c r="J2487">
        <v>228</v>
      </c>
      <c r="K2487" s="2" t="s">
        <v>908</v>
      </c>
      <c r="L2487" s="2" t="s">
        <v>909</v>
      </c>
      <c r="M2487" s="2" t="s">
        <v>18</v>
      </c>
      <c r="N2487">
        <v>274.56140350877195</v>
      </c>
      <c r="O2487" s="2">
        <f>Sales[[#This Row],[Rate Per Kg]]*10%</f>
        <v>27.456140350877195</v>
      </c>
    </row>
    <row r="2488" spans="1:15" x14ac:dyDescent="0.25">
      <c r="A2488" s="1">
        <v>45985</v>
      </c>
      <c r="B2488" s="2" t="s">
        <v>604</v>
      </c>
      <c r="C2488" s="2" t="s">
        <v>1149</v>
      </c>
      <c r="D2488" s="2" t="s">
        <v>606</v>
      </c>
      <c r="E2488" s="2" t="s">
        <v>1680</v>
      </c>
      <c r="F2488">
        <v>1</v>
      </c>
      <c r="G2488">
        <v>31351</v>
      </c>
      <c r="H2488">
        <v>31351</v>
      </c>
      <c r="I2488">
        <v>140.5</v>
      </c>
      <c r="J2488">
        <v>140.5</v>
      </c>
      <c r="K2488" s="2" t="s">
        <v>908</v>
      </c>
      <c r="L2488" s="2" t="s">
        <v>909</v>
      </c>
      <c r="M2488" s="2" t="s">
        <v>18</v>
      </c>
      <c r="N2488">
        <v>223.13879003558719</v>
      </c>
      <c r="O2488" s="2">
        <f>Sales[[#This Row],[Rate Per Kg]]*10%</f>
        <v>22.313879003558721</v>
      </c>
    </row>
    <row r="2489" spans="1:15" x14ac:dyDescent="0.25">
      <c r="A2489" s="1">
        <v>45985</v>
      </c>
      <c r="B2489" s="2" t="s">
        <v>1063</v>
      </c>
      <c r="C2489" s="2" t="s">
        <v>1150</v>
      </c>
      <c r="D2489" s="2" t="s">
        <v>100</v>
      </c>
      <c r="E2489" s="2" t="s">
        <v>1683</v>
      </c>
      <c r="F2489">
        <v>2</v>
      </c>
      <c r="G2489">
        <v>61500</v>
      </c>
      <c r="H2489">
        <v>123000</v>
      </c>
      <c r="I2489">
        <v>209</v>
      </c>
      <c r="J2489">
        <v>418</v>
      </c>
      <c r="K2489" s="2" t="s">
        <v>908</v>
      </c>
      <c r="L2489" s="2" t="s">
        <v>909</v>
      </c>
      <c r="M2489" s="2" t="s">
        <v>18</v>
      </c>
      <c r="N2489">
        <v>294.25837320574163</v>
      </c>
      <c r="O2489" s="2">
        <f>Sales[[#This Row],[Rate Per Kg]]*10%</f>
        <v>29.425837320574164</v>
      </c>
    </row>
    <row r="2490" spans="1:15" x14ac:dyDescent="0.25">
      <c r="A2490" s="1">
        <v>45986</v>
      </c>
      <c r="B2490" s="2" t="s">
        <v>1015</v>
      </c>
      <c r="C2490" s="2" t="s">
        <v>1151</v>
      </c>
      <c r="D2490" s="2" t="s">
        <v>1017</v>
      </c>
      <c r="E2490" s="2" t="s">
        <v>1683</v>
      </c>
      <c r="F2490">
        <v>6</v>
      </c>
      <c r="G2490">
        <v>7250</v>
      </c>
      <c r="H2490">
        <v>43500</v>
      </c>
      <c r="I2490">
        <v>13</v>
      </c>
      <c r="J2490">
        <v>78</v>
      </c>
      <c r="K2490" s="2" t="s">
        <v>908</v>
      </c>
      <c r="L2490" s="2" t="s">
        <v>909</v>
      </c>
      <c r="M2490" s="2" t="s">
        <v>18</v>
      </c>
      <c r="N2490">
        <v>557.69230769230774</v>
      </c>
      <c r="O2490" s="2">
        <f>Sales[[#This Row],[Rate Per Kg]]*10%</f>
        <v>55.769230769230774</v>
      </c>
    </row>
    <row r="2491" spans="1:15" x14ac:dyDescent="0.25">
      <c r="A2491" s="1">
        <v>45986</v>
      </c>
      <c r="B2491" s="2" t="s">
        <v>262</v>
      </c>
      <c r="C2491" s="2" t="s">
        <v>1152</v>
      </c>
      <c r="D2491" s="2" t="s">
        <v>523</v>
      </c>
      <c r="E2491" s="2" t="s">
        <v>1683</v>
      </c>
      <c r="F2491">
        <v>2</v>
      </c>
      <c r="G2491">
        <v>62920</v>
      </c>
      <c r="H2491">
        <v>125840</v>
      </c>
      <c r="I2491">
        <v>242.25</v>
      </c>
      <c r="J2491">
        <v>484.5</v>
      </c>
      <c r="K2491" s="2" t="s">
        <v>908</v>
      </c>
      <c r="L2491" s="2" t="s">
        <v>909</v>
      </c>
      <c r="M2491" s="2" t="s">
        <v>18</v>
      </c>
      <c r="N2491">
        <v>259.73168214654282</v>
      </c>
      <c r="O2491" s="2">
        <f>Sales[[#This Row],[Rate Per Kg]]*10%</f>
        <v>25.973168214654283</v>
      </c>
    </row>
    <row r="2492" spans="1:15" x14ac:dyDescent="0.25">
      <c r="A2492" s="1">
        <v>45986</v>
      </c>
      <c r="B2492" s="2" t="s">
        <v>262</v>
      </c>
      <c r="C2492" s="2" t="s">
        <v>1152</v>
      </c>
      <c r="D2492" s="2" t="s">
        <v>30</v>
      </c>
      <c r="E2492" s="2" t="s">
        <v>1683</v>
      </c>
      <c r="F2492">
        <v>2</v>
      </c>
      <c r="G2492">
        <v>4431</v>
      </c>
      <c r="H2492">
        <v>8862</v>
      </c>
      <c r="I2492">
        <v>28.5</v>
      </c>
      <c r="J2492">
        <v>57</v>
      </c>
      <c r="K2492" s="2" t="s">
        <v>908</v>
      </c>
      <c r="L2492" s="2" t="s">
        <v>909</v>
      </c>
      <c r="M2492" s="2" t="s">
        <v>18</v>
      </c>
      <c r="N2492">
        <v>155.47368421052633</v>
      </c>
      <c r="O2492" s="2">
        <f>Sales[[#This Row],[Rate Per Kg]]*10%</f>
        <v>15.547368421052633</v>
      </c>
    </row>
    <row r="2493" spans="1:15" x14ac:dyDescent="0.25">
      <c r="A2493" s="1">
        <v>45986</v>
      </c>
      <c r="B2493" s="2" t="s">
        <v>262</v>
      </c>
      <c r="C2493" s="2" t="s">
        <v>1152</v>
      </c>
      <c r="D2493" s="2" t="s">
        <v>118</v>
      </c>
      <c r="E2493" s="2" t="s">
        <v>1680</v>
      </c>
      <c r="F2493">
        <v>2</v>
      </c>
      <c r="G2493">
        <v>22750</v>
      </c>
      <c r="H2493">
        <v>45500</v>
      </c>
      <c r="I2493">
        <v>89.25</v>
      </c>
      <c r="J2493">
        <v>178.5</v>
      </c>
      <c r="K2493" s="2" t="s">
        <v>908</v>
      </c>
      <c r="L2493" s="2" t="s">
        <v>909</v>
      </c>
      <c r="M2493" s="2" t="s">
        <v>18</v>
      </c>
      <c r="N2493">
        <v>254.90196078431373</v>
      </c>
      <c r="O2493" s="2">
        <f>Sales[[#This Row],[Rate Per Kg]]*10%</f>
        <v>25.490196078431374</v>
      </c>
    </row>
    <row r="2494" spans="1:15" x14ac:dyDescent="0.25">
      <c r="A2494" s="1">
        <v>45986</v>
      </c>
      <c r="B2494" s="2" t="s">
        <v>262</v>
      </c>
      <c r="C2494" s="2" t="s">
        <v>1152</v>
      </c>
      <c r="D2494" s="2" t="s">
        <v>180</v>
      </c>
      <c r="E2494" s="2" t="s">
        <v>1680</v>
      </c>
      <c r="F2494">
        <v>2</v>
      </c>
      <c r="G2494">
        <v>16800</v>
      </c>
      <c r="H2494">
        <v>33600</v>
      </c>
      <c r="I2494">
        <v>63.75</v>
      </c>
      <c r="J2494">
        <v>127.5</v>
      </c>
      <c r="K2494" s="2" t="s">
        <v>908</v>
      </c>
      <c r="L2494" s="2" t="s">
        <v>909</v>
      </c>
      <c r="M2494" s="2" t="s">
        <v>18</v>
      </c>
      <c r="N2494">
        <v>263.52941176470586</v>
      </c>
      <c r="O2494" s="2">
        <f>Sales[[#This Row],[Rate Per Kg]]*10%</f>
        <v>26.352941176470587</v>
      </c>
    </row>
    <row r="2495" spans="1:15" x14ac:dyDescent="0.25">
      <c r="A2495" s="1">
        <v>45986</v>
      </c>
      <c r="B2495" s="2" t="s">
        <v>525</v>
      </c>
      <c r="C2495" s="2" t="s">
        <v>1153</v>
      </c>
      <c r="D2495" s="2" t="s">
        <v>26</v>
      </c>
      <c r="E2495" s="2" t="s">
        <v>1680</v>
      </c>
      <c r="F2495">
        <v>4</v>
      </c>
      <c r="G2495">
        <v>1990</v>
      </c>
      <c r="H2495">
        <v>7960</v>
      </c>
      <c r="I2495">
        <v>8.5500000000000007</v>
      </c>
      <c r="J2495">
        <v>34.200000000000003</v>
      </c>
      <c r="K2495" s="2" t="s">
        <v>908</v>
      </c>
      <c r="L2495" s="2" t="s">
        <v>909</v>
      </c>
      <c r="M2495" s="2" t="s">
        <v>18</v>
      </c>
      <c r="N2495">
        <v>232.7485380116959</v>
      </c>
      <c r="O2495" s="2">
        <f>Sales[[#This Row],[Rate Per Kg]]*10%</f>
        <v>23.274853801169591</v>
      </c>
    </row>
    <row r="2496" spans="1:15" x14ac:dyDescent="0.25">
      <c r="A2496" s="1">
        <v>45986</v>
      </c>
      <c r="B2496" s="2" t="s">
        <v>525</v>
      </c>
      <c r="C2496" s="2" t="s">
        <v>1153</v>
      </c>
      <c r="D2496" s="2" t="s">
        <v>129</v>
      </c>
      <c r="E2496" s="2" t="s">
        <v>1680</v>
      </c>
      <c r="F2496">
        <v>2</v>
      </c>
      <c r="G2496">
        <v>2487</v>
      </c>
      <c r="H2496">
        <v>4974</v>
      </c>
      <c r="I2496">
        <v>8.85</v>
      </c>
      <c r="J2496">
        <v>17.7</v>
      </c>
      <c r="K2496" s="2" t="s">
        <v>908</v>
      </c>
      <c r="L2496" s="2" t="s">
        <v>909</v>
      </c>
      <c r="M2496" s="2" t="s">
        <v>18</v>
      </c>
      <c r="N2496">
        <v>281.0169491525424</v>
      </c>
      <c r="O2496" s="2">
        <f>Sales[[#This Row],[Rate Per Kg]]*10%</f>
        <v>28.101694915254242</v>
      </c>
    </row>
    <row r="2497" spans="1:15" x14ac:dyDescent="0.25">
      <c r="A2497" s="1">
        <v>45986</v>
      </c>
      <c r="B2497" s="2" t="s">
        <v>127</v>
      </c>
      <c r="C2497" s="2" t="s">
        <v>1154</v>
      </c>
      <c r="D2497" s="2" t="s">
        <v>55</v>
      </c>
      <c r="E2497" s="2" t="s">
        <v>1680</v>
      </c>
      <c r="F2497">
        <v>2</v>
      </c>
      <c r="G2497">
        <v>4163</v>
      </c>
      <c r="H2497">
        <v>8326</v>
      </c>
      <c r="I2497">
        <v>18.5</v>
      </c>
      <c r="J2497">
        <v>37</v>
      </c>
      <c r="K2497" s="2" t="s">
        <v>908</v>
      </c>
      <c r="L2497" s="2" t="s">
        <v>909</v>
      </c>
      <c r="M2497" s="2" t="s">
        <v>18</v>
      </c>
      <c r="N2497">
        <v>225.02702702702703</v>
      </c>
      <c r="O2497" s="2">
        <f>Sales[[#This Row],[Rate Per Kg]]*10%</f>
        <v>22.502702702702706</v>
      </c>
    </row>
    <row r="2498" spans="1:15" x14ac:dyDescent="0.25">
      <c r="A2498" s="1">
        <v>45986</v>
      </c>
      <c r="B2498" s="2" t="s">
        <v>127</v>
      </c>
      <c r="C2498" s="2" t="s">
        <v>1154</v>
      </c>
      <c r="D2498" s="2" t="s">
        <v>183</v>
      </c>
      <c r="E2498" s="2" t="s">
        <v>1680</v>
      </c>
      <c r="F2498">
        <v>1</v>
      </c>
      <c r="G2498">
        <v>12206</v>
      </c>
      <c r="H2498">
        <v>12206</v>
      </c>
      <c r="I2498">
        <v>54.25</v>
      </c>
      <c r="J2498">
        <v>54.25</v>
      </c>
      <c r="K2498" s="2" t="s">
        <v>908</v>
      </c>
      <c r="L2498" s="2" t="s">
        <v>909</v>
      </c>
      <c r="M2498" s="2" t="s">
        <v>18</v>
      </c>
      <c r="N2498">
        <v>224.99539170506912</v>
      </c>
      <c r="O2498" s="2">
        <f>Sales[[#This Row],[Rate Per Kg]]*10%</f>
        <v>22.499539170506914</v>
      </c>
    </row>
    <row r="2499" spans="1:15" x14ac:dyDescent="0.25">
      <c r="A2499" s="1">
        <v>45986</v>
      </c>
      <c r="B2499" s="2" t="s">
        <v>127</v>
      </c>
      <c r="C2499" s="2" t="s">
        <v>1154</v>
      </c>
      <c r="D2499" s="2" t="s">
        <v>360</v>
      </c>
      <c r="E2499" s="2" t="s">
        <v>1680</v>
      </c>
      <c r="F2499">
        <v>2</v>
      </c>
      <c r="G2499">
        <v>15000</v>
      </c>
      <c r="H2499">
        <v>30000</v>
      </c>
      <c r="I2499">
        <v>126.5</v>
      </c>
      <c r="J2499">
        <v>253</v>
      </c>
      <c r="K2499" s="2" t="s">
        <v>908</v>
      </c>
      <c r="L2499" s="2" t="s">
        <v>909</v>
      </c>
      <c r="M2499" s="2" t="s">
        <v>18</v>
      </c>
      <c r="N2499">
        <v>118.57707509881423</v>
      </c>
      <c r="O2499" s="2">
        <f>Sales[[#This Row],[Rate Per Kg]]*10%</f>
        <v>11.857707509881424</v>
      </c>
    </row>
    <row r="2500" spans="1:15" x14ac:dyDescent="0.25">
      <c r="A2500" s="1">
        <v>45986</v>
      </c>
      <c r="B2500" s="2" t="s">
        <v>127</v>
      </c>
      <c r="C2500" s="2" t="s">
        <v>1154</v>
      </c>
      <c r="D2500" s="2" t="s">
        <v>68</v>
      </c>
      <c r="E2500" s="2" t="s">
        <v>1683</v>
      </c>
      <c r="F2500">
        <v>5</v>
      </c>
      <c r="G2500">
        <v>25650</v>
      </c>
      <c r="H2500">
        <v>128250</v>
      </c>
      <c r="I2500">
        <v>114</v>
      </c>
      <c r="J2500">
        <v>570</v>
      </c>
      <c r="K2500" s="2" t="s">
        <v>908</v>
      </c>
      <c r="L2500" s="2" t="s">
        <v>909</v>
      </c>
      <c r="M2500" s="2" t="s">
        <v>18</v>
      </c>
      <c r="N2500">
        <v>225</v>
      </c>
      <c r="O2500" s="2">
        <f>Sales[[#This Row],[Rate Per Kg]]*10%</f>
        <v>22.5</v>
      </c>
    </row>
    <row r="2501" spans="1:15" x14ac:dyDescent="0.25">
      <c r="A2501" s="1">
        <v>45986</v>
      </c>
      <c r="B2501" s="2" t="s">
        <v>127</v>
      </c>
      <c r="C2501" s="2" t="s">
        <v>1154</v>
      </c>
      <c r="D2501" s="2" t="s">
        <v>132</v>
      </c>
      <c r="E2501" s="2" t="s">
        <v>1683</v>
      </c>
      <c r="F2501">
        <v>5</v>
      </c>
      <c r="G2501">
        <v>29870</v>
      </c>
      <c r="H2501">
        <v>149350</v>
      </c>
      <c r="I2501">
        <v>134</v>
      </c>
      <c r="J2501">
        <v>670</v>
      </c>
      <c r="K2501" s="2" t="s">
        <v>908</v>
      </c>
      <c r="L2501" s="2" t="s">
        <v>909</v>
      </c>
      <c r="M2501" s="2" t="s">
        <v>18</v>
      </c>
      <c r="N2501">
        <v>222.91044776119404</v>
      </c>
      <c r="O2501" s="2">
        <f>Sales[[#This Row],[Rate Per Kg]]*10%</f>
        <v>22.291044776119406</v>
      </c>
    </row>
    <row r="2502" spans="1:15" x14ac:dyDescent="0.25">
      <c r="A2502" s="1">
        <v>45986</v>
      </c>
      <c r="B2502" s="2" t="s">
        <v>127</v>
      </c>
      <c r="C2502" s="2" t="s">
        <v>1154</v>
      </c>
      <c r="D2502" s="2" t="s">
        <v>809</v>
      </c>
      <c r="E2502" s="2" t="s">
        <v>1683</v>
      </c>
      <c r="F2502">
        <v>2</v>
      </c>
      <c r="G2502">
        <v>38702</v>
      </c>
      <c r="H2502">
        <v>77404</v>
      </c>
      <c r="I2502">
        <v>167</v>
      </c>
      <c r="J2502">
        <v>334</v>
      </c>
      <c r="K2502" s="2" t="s">
        <v>908</v>
      </c>
      <c r="L2502" s="2" t="s">
        <v>909</v>
      </c>
      <c r="M2502" s="2" t="s">
        <v>18</v>
      </c>
      <c r="N2502">
        <v>231.74850299401197</v>
      </c>
      <c r="O2502" s="2">
        <f>Sales[[#This Row],[Rate Per Kg]]*10%</f>
        <v>23.1748502994012</v>
      </c>
    </row>
    <row r="2503" spans="1:15" x14ac:dyDescent="0.25">
      <c r="A2503" s="1">
        <v>45986</v>
      </c>
      <c r="B2503" s="2" t="s">
        <v>127</v>
      </c>
      <c r="C2503" s="2" t="s">
        <v>1154</v>
      </c>
      <c r="D2503" s="2" t="s">
        <v>455</v>
      </c>
      <c r="E2503" s="2" t="s">
        <v>1683</v>
      </c>
      <c r="F2503">
        <v>2</v>
      </c>
      <c r="G2503">
        <v>40702</v>
      </c>
      <c r="H2503">
        <v>81404</v>
      </c>
      <c r="I2503">
        <v>170</v>
      </c>
      <c r="J2503">
        <v>340</v>
      </c>
      <c r="K2503" s="2" t="s">
        <v>908</v>
      </c>
      <c r="L2503" s="2" t="s">
        <v>909</v>
      </c>
      <c r="M2503" s="2" t="s">
        <v>18</v>
      </c>
      <c r="N2503">
        <v>239.42352941176472</v>
      </c>
      <c r="O2503" s="2">
        <f>Sales[[#This Row],[Rate Per Kg]]*10%</f>
        <v>23.942352941176473</v>
      </c>
    </row>
    <row r="2504" spans="1:15" x14ac:dyDescent="0.25">
      <c r="A2504" s="1">
        <v>45986</v>
      </c>
      <c r="B2504" s="2" t="s">
        <v>127</v>
      </c>
      <c r="C2504" s="2" t="s">
        <v>1154</v>
      </c>
      <c r="D2504" s="2" t="s">
        <v>258</v>
      </c>
      <c r="E2504" s="2" t="s">
        <v>1683</v>
      </c>
      <c r="F2504">
        <v>2</v>
      </c>
      <c r="G2504">
        <v>39629</v>
      </c>
      <c r="H2504">
        <v>79258</v>
      </c>
      <c r="I2504">
        <v>174</v>
      </c>
      <c r="J2504">
        <v>348</v>
      </c>
      <c r="K2504" s="2" t="s">
        <v>908</v>
      </c>
      <c r="L2504" s="2" t="s">
        <v>909</v>
      </c>
      <c r="M2504" s="2" t="s">
        <v>18</v>
      </c>
      <c r="N2504">
        <v>227.7528735632184</v>
      </c>
      <c r="O2504" s="2">
        <f>Sales[[#This Row],[Rate Per Kg]]*10%</f>
        <v>22.77528735632184</v>
      </c>
    </row>
    <row r="2505" spans="1:15" x14ac:dyDescent="0.25">
      <c r="A2505" s="1">
        <v>45986</v>
      </c>
      <c r="B2505" s="2" t="s">
        <v>127</v>
      </c>
      <c r="C2505" s="2" t="s">
        <v>1154</v>
      </c>
      <c r="D2505" s="2" t="s">
        <v>219</v>
      </c>
      <c r="E2505" s="2" t="s">
        <v>1683</v>
      </c>
      <c r="F2505">
        <v>1</v>
      </c>
      <c r="G2505">
        <v>48436</v>
      </c>
      <c r="H2505">
        <v>48436</v>
      </c>
      <c r="I2505">
        <v>209</v>
      </c>
      <c r="J2505">
        <v>209</v>
      </c>
      <c r="K2505" s="2" t="s">
        <v>908</v>
      </c>
      <c r="L2505" s="2" t="s">
        <v>909</v>
      </c>
      <c r="M2505" s="2" t="s">
        <v>18</v>
      </c>
      <c r="N2505">
        <v>231.7511961722488</v>
      </c>
      <c r="O2505" s="2">
        <f>Sales[[#This Row],[Rate Per Kg]]*10%</f>
        <v>23.17511961722488</v>
      </c>
    </row>
    <row r="2506" spans="1:15" x14ac:dyDescent="0.25">
      <c r="A2506" s="1">
        <v>45986</v>
      </c>
      <c r="B2506" s="2" t="s">
        <v>127</v>
      </c>
      <c r="C2506" s="2" t="s">
        <v>1154</v>
      </c>
      <c r="D2506" s="2" t="s">
        <v>135</v>
      </c>
      <c r="E2506" s="2" t="s">
        <v>1683</v>
      </c>
      <c r="F2506">
        <v>2</v>
      </c>
      <c r="G2506">
        <v>28375</v>
      </c>
      <c r="H2506">
        <v>56750</v>
      </c>
      <c r="I2506">
        <v>113.5</v>
      </c>
      <c r="J2506">
        <v>227</v>
      </c>
      <c r="K2506" s="2" t="s">
        <v>908</v>
      </c>
      <c r="L2506" s="2" t="s">
        <v>909</v>
      </c>
      <c r="M2506" s="2" t="s">
        <v>18</v>
      </c>
      <c r="N2506">
        <v>250</v>
      </c>
      <c r="O2506" s="2">
        <f>Sales[[#This Row],[Rate Per Kg]]*10%</f>
        <v>25</v>
      </c>
    </row>
    <row r="2507" spans="1:15" x14ac:dyDescent="0.25">
      <c r="A2507" s="1">
        <v>45986</v>
      </c>
      <c r="B2507" s="2" t="s">
        <v>127</v>
      </c>
      <c r="C2507" s="2" t="s">
        <v>1154</v>
      </c>
      <c r="D2507" s="2" t="s">
        <v>248</v>
      </c>
      <c r="E2507" s="2" t="s">
        <v>1683</v>
      </c>
      <c r="F2507">
        <v>1</v>
      </c>
      <c r="G2507">
        <v>54000</v>
      </c>
      <c r="H2507">
        <v>54000</v>
      </c>
      <c r="I2507">
        <v>219.5</v>
      </c>
      <c r="J2507">
        <v>219.5</v>
      </c>
      <c r="K2507" s="2" t="s">
        <v>908</v>
      </c>
      <c r="L2507" s="2" t="s">
        <v>909</v>
      </c>
      <c r="M2507" s="2" t="s">
        <v>18</v>
      </c>
      <c r="N2507">
        <v>246.01366742596812</v>
      </c>
      <c r="O2507" s="2">
        <f>Sales[[#This Row],[Rate Per Kg]]*10%</f>
        <v>24.601366742596813</v>
      </c>
    </row>
    <row r="2508" spans="1:15" x14ac:dyDescent="0.25">
      <c r="A2508" s="1">
        <v>45986</v>
      </c>
      <c r="B2508" s="2" t="s">
        <v>127</v>
      </c>
      <c r="C2508" s="2" t="s">
        <v>1154</v>
      </c>
      <c r="D2508" s="2" t="s">
        <v>136</v>
      </c>
      <c r="E2508" s="2" t="s">
        <v>1683</v>
      </c>
      <c r="F2508">
        <v>5</v>
      </c>
      <c r="G2508">
        <v>60625</v>
      </c>
      <c r="H2508">
        <v>303125</v>
      </c>
      <c r="I2508">
        <v>242.5</v>
      </c>
      <c r="J2508">
        <v>1212.5</v>
      </c>
      <c r="K2508" s="2" t="s">
        <v>908</v>
      </c>
      <c r="L2508" s="2" t="s">
        <v>909</v>
      </c>
      <c r="M2508" s="2" t="s">
        <v>18</v>
      </c>
      <c r="N2508">
        <v>250</v>
      </c>
      <c r="O2508" s="2">
        <f>Sales[[#This Row],[Rate Per Kg]]*10%</f>
        <v>25</v>
      </c>
    </row>
    <row r="2509" spans="1:15" x14ac:dyDescent="0.25">
      <c r="A2509" s="1">
        <v>45987</v>
      </c>
      <c r="B2509" s="2" t="s">
        <v>52</v>
      </c>
      <c r="C2509" s="2" t="s">
        <v>1155</v>
      </c>
      <c r="D2509" s="2" t="s">
        <v>70</v>
      </c>
      <c r="E2509" s="2" t="s">
        <v>1683</v>
      </c>
      <c r="F2509">
        <v>2</v>
      </c>
      <c r="G2509">
        <v>60750</v>
      </c>
      <c r="H2509">
        <v>121500</v>
      </c>
      <c r="I2509">
        <v>139.5</v>
      </c>
      <c r="J2509">
        <v>279</v>
      </c>
      <c r="K2509" s="2" t="s">
        <v>908</v>
      </c>
      <c r="L2509" s="2" t="s">
        <v>909</v>
      </c>
      <c r="M2509" s="2" t="s">
        <v>18</v>
      </c>
      <c r="N2509">
        <v>435.48387096774195</v>
      </c>
      <c r="O2509" s="2">
        <f>Sales[[#This Row],[Rate Per Kg]]*10%</f>
        <v>43.548387096774199</v>
      </c>
    </row>
    <row r="2510" spans="1:15" x14ac:dyDescent="0.25">
      <c r="A2510" s="1">
        <v>45987</v>
      </c>
      <c r="B2510" s="2" t="s">
        <v>95</v>
      </c>
      <c r="C2510" s="2" t="s">
        <v>1156</v>
      </c>
      <c r="D2510" s="2" t="s">
        <v>63</v>
      </c>
      <c r="E2510" s="2" t="s">
        <v>1680</v>
      </c>
      <c r="F2510">
        <v>95</v>
      </c>
      <c r="G2510">
        <v>10155</v>
      </c>
      <c r="H2510">
        <v>964725</v>
      </c>
      <c r="I2510">
        <v>98</v>
      </c>
      <c r="J2510">
        <v>9310</v>
      </c>
      <c r="K2510" s="2" t="s">
        <v>908</v>
      </c>
      <c r="L2510" s="2" t="s">
        <v>909</v>
      </c>
      <c r="M2510" s="2" t="s">
        <v>18</v>
      </c>
      <c r="N2510">
        <v>103.62244897959184</v>
      </c>
      <c r="O2510" s="2">
        <f>Sales[[#This Row],[Rate Per Kg]]*10%</f>
        <v>10.362244897959185</v>
      </c>
    </row>
    <row r="2511" spans="1:15" x14ac:dyDescent="0.25">
      <c r="A2511" s="1">
        <v>45987</v>
      </c>
      <c r="B2511" s="2" t="s">
        <v>95</v>
      </c>
      <c r="C2511" s="2" t="s">
        <v>1156</v>
      </c>
      <c r="D2511" s="2" t="s">
        <v>90</v>
      </c>
      <c r="E2511" s="2" t="s">
        <v>1680</v>
      </c>
      <c r="F2511">
        <v>15</v>
      </c>
      <c r="G2511">
        <v>10821</v>
      </c>
      <c r="H2511">
        <v>162315</v>
      </c>
      <c r="I2511">
        <v>100.75</v>
      </c>
      <c r="J2511">
        <v>1511.25</v>
      </c>
      <c r="K2511" s="2" t="s">
        <v>908</v>
      </c>
      <c r="L2511" s="2" t="s">
        <v>909</v>
      </c>
      <c r="M2511" s="2" t="s">
        <v>18</v>
      </c>
      <c r="N2511">
        <v>107.40446650124069</v>
      </c>
      <c r="O2511" s="2">
        <f>Sales[[#This Row],[Rate Per Kg]]*10%</f>
        <v>10.740446650124071</v>
      </c>
    </row>
    <row r="2512" spans="1:15" x14ac:dyDescent="0.25">
      <c r="A2512" s="1">
        <v>45987</v>
      </c>
      <c r="B2512" s="2" t="s">
        <v>95</v>
      </c>
      <c r="C2512" s="2" t="s">
        <v>1156</v>
      </c>
      <c r="D2512" s="2" t="s">
        <v>489</v>
      </c>
      <c r="E2512" s="2" t="s">
        <v>1683</v>
      </c>
      <c r="F2512">
        <v>5</v>
      </c>
      <c r="G2512">
        <v>6179</v>
      </c>
      <c r="H2512">
        <v>30895</v>
      </c>
      <c r="I2512">
        <v>58</v>
      </c>
      <c r="J2512">
        <v>290</v>
      </c>
      <c r="K2512" s="2" t="s">
        <v>908</v>
      </c>
      <c r="L2512" s="2" t="s">
        <v>909</v>
      </c>
      <c r="M2512" s="2" t="s">
        <v>18</v>
      </c>
      <c r="N2512">
        <v>106.53448275862068</v>
      </c>
      <c r="O2512" s="2">
        <f>Sales[[#This Row],[Rate Per Kg]]*10%</f>
        <v>10.653448275862068</v>
      </c>
    </row>
    <row r="2513" spans="1:15" x14ac:dyDescent="0.25">
      <c r="A2513" s="1">
        <v>45987</v>
      </c>
      <c r="B2513" s="2" t="s">
        <v>95</v>
      </c>
      <c r="C2513" s="2" t="s">
        <v>1156</v>
      </c>
      <c r="D2513" s="2" t="s">
        <v>790</v>
      </c>
      <c r="E2513" s="2" t="s">
        <v>1683</v>
      </c>
      <c r="F2513">
        <v>5</v>
      </c>
      <c r="G2513">
        <v>7143</v>
      </c>
      <c r="H2513">
        <v>35715</v>
      </c>
      <c r="I2513">
        <v>65.5</v>
      </c>
      <c r="J2513">
        <v>327.5</v>
      </c>
      <c r="K2513" s="2" t="s">
        <v>908</v>
      </c>
      <c r="L2513" s="2" t="s">
        <v>909</v>
      </c>
      <c r="M2513" s="2" t="s">
        <v>18</v>
      </c>
      <c r="N2513">
        <v>109.05343511450381</v>
      </c>
      <c r="O2513" s="2">
        <f>Sales[[#This Row],[Rate Per Kg]]*10%</f>
        <v>10.905343511450383</v>
      </c>
    </row>
    <row r="2514" spans="1:15" x14ac:dyDescent="0.25">
      <c r="A2514" s="1">
        <v>45987</v>
      </c>
      <c r="B2514" s="2" t="s">
        <v>401</v>
      </c>
      <c r="C2514" s="2" t="s">
        <v>1157</v>
      </c>
      <c r="D2514" s="2" t="s">
        <v>381</v>
      </c>
      <c r="E2514" s="2" t="s">
        <v>1683</v>
      </c>
      <c r="F2514">
        <v>2</v>
      </c>
      <c r="G2514">
        <v>48128</v>
      </c>
      <c r="H2514">
        <v>96256</v>
      </c>
      <c r="I2514">
        <v>179.5</v>
      </c>
      <c r="J2514">
        <v>359</v>
      </c>
      <c r="K2514" s="2" t="s">
        <v>908</v>
      </c>
      <c r="L2514" s="2" t="s">
        <v>909</v>
      </c>
      <c r="M2514" s="2" t="s">
        <v>18</v>
      </c>
      <c r="N2514">
        <v>268.1225626740947</v>
      </c>
      <c r="O2514" s="2">
        <f>Sales[[#This Row],[Rate Per Kg]]*10%</f>
        <v>26.81225626740947</v>
      </c>
    </row>
    <row r="2515" spans="1:15" x14ac:dyDescent="0.25">
      <c r="A2515" s="1">
        <v>45987</v>
      </c>
      <c r="B2515" s="2" t="s">
        <v>401</v>
      </c>
      <c r="C2515" s="2" t="s">
        <v>1157</v>
      </c>
      <c r="D2515" s="2" t="s">
        <v>690</v>
      </c>
      <c r="E2515" s="2" t="s">
        <v>1683</v>
      </c>
      <c r="F2515">
        <v>2</v>
      </c>
      <c r="G2515">
        <v>48707</v>
      </c>
      <c r="H2515">
        <v>97414</v>
      </c>
      <c r="I2515">
        <v>179</v>
      </c>
      <c r="J2515">
        <v>358</v>
      </c>
      <c r="K2515" s="2" t="s">
        <v>908</v>
      </c>
      <c r="L2515" s="2" t="s">
        <v>909</v>
      </c>
      <c r="M2515" s="2" t="s">
        <v>18</v>
      </c>
      <c r="N2515">
        <v>272.10614525139664</v>
      </c>
      <c r="O2515" s="2">
        <f>Sales[[#This Row],[Rate Per Kg]]*10%</f>
        <v>27.210614525139665</v>
      </c>
    </row>
    <row r="2516" spans="1:15" x14ac:dyDescent="0.25">
      <c r="A2516" s="1">
        <v>45987</v>
      </c>
      <c r="B2516" s="2" t="s">
        <v>401</v>
      </c>
      <c r="C2516" s="2" t="s">
        <v>1157</v>
      </c>
      <c r="D2516" s="2" t="s">
        <v>403</v>
      </c>
      <c r="E2516" s="2" t="s">
        <v>1683</v>
      </c>
      <c r="F2516">
        <v>1</v>
      </c>
      <c r="G2516">
        <v>51380</v>
      </c>
      <c r="H2516">
        <v>51380</v>
      </c>
      <c r="I2516">
        <v>190</v>
      </c>
      <c r="J2516">
        <v>190</v>
      </c>
      <c r="K2516" s="2" t="s">
        <v>908</v>
      </c>
      <c r="L2516" s="2" t="s">
        <v>909</v>
      </c>
      <c r="M2516" s="2" t="s">
        <v>18</v>
      </c>
      <c r="N2516">
        <v>270.42105263157896</v>
      </c>
      <c r="O2516" s="2">
        <f>Sales[[#This Row],[Rate Per Kg]]*10%</f>
        <v>27.042105263157897</v>
      </c>
    </row>
    <row r="2517" spans="1:15" x14ac:dyDescent="0.25">
      <c r="A2517" s="1">
        <v>45987</v>
      </c>
      <c r="B2517" s="2" t="s">
        <v>401</v>
      </c>
      <c r="C2517" s="2" t="s">
        <v>1157</v>
      </c>
      <c r="D2517" s="2" t="s">
        <v>100</v>
      </c>
      <c r="E2517" s="2" t="s">
        <v>1683</v>
      </c>
      <c r="F2517">
        <v>2</v>
      </c>
      <c r="G2517">
        <v>55932</v>
      </c>
      <c r="H2517">
        <v>111864</v>
      </c>
      <c r="I2517">
        <v>209</v>
      </c>
      <c r="J2517">
        <v>418</v>
      </c>
      <c r="K2517" s="2" t="s">
        <v>908</v>
      </c>
      <c r="L2517" s="2" t="s">
        <v>909</v>
      </c>
      <c r="M2517" s="2" t="s">
        <v>18</v>
      </c>
      <c r="N2517">
        <v>267.61722488038276</v>
      </c>
      <c r="O2517" s="2">
        <f>Sales[[#This Row],[Rate Per Kg]]*10%</f>
        <v>26.761722488038277</v>
      </c>
    </row>
    <row r="2518" spans="1:15" x14ac:dyDescent="0.25">
      <c r="A2518" s="1">
        <v>45987</v>
      </c>
      <c r="B2518" s="2" t="s">
        <v>401</v>
      </c>
      <c r="C2518" s="2" t="s">
        <v>1157</v>
      </c>
      <c r="D2518" s="2" t="s">
        <v>498</v>
      </c>
      <c r="E2518" s="2" t="s">
        <v>1683</v>
      </c>
      <c r="F2518">
        <v>2</v>
      </c>
      <c r="G2518">
        <v>55932</v>
      </c>
      <c r="H2518">
        <v>111864</v>
      </c>
      <c r="I2518">
        <v>209</v>
      </c>
      <c r="J2518">
        <v>418</v>
      </c>
      <c r="K2518" s="2" t="s">
        <v>908</v>
      </c>
      <c r="L2518" s="2" t="s">
        <v>909</v>
      </c>
      <c r="M2518" s="2" t="s">
        <v>18</v>
      </c>
      <c r="N2518">
        <v>267.61722488038276</v>
      </c>
      <c r="O2518" s="2">
        <f>Sales[[#This Row],[Rate Per Kg]]*10%</f>
        <v>26.761722488038277</v>
      </c>
    </row>
    <row r="2519" spans="1:15" x14ac:dyDescent="0.25">
      <c r="A2519" s="1">
        <v>45987</v>
      </c>
      <c r="B2519" s="2" t="s">
        <v>401</v>
      </c>
      <c r="C2519" s="2" t="s">
        <v>1157</v>
      </c>
      <c r="D2519" s="2" t="s">
        <v>340</v>
      </c>
      <c r="E2519" s="2" t="s">
        <v>1683</v>
      </c>
      <c r="F2519">
        <v>3</v>
      </c>
      <c r="G2519">
        <v>56617</v>
      </c>
      <c r="H2519">
        <v>169851</v>
      </c>
      <c r="I2519">
        <v>214</v>
      </c>
      <c r="J2519">
        <v>642</v>
      </c>
      <c r="K2519" s="2" t="s">
        <v>908</v>
      </c>
      <c r="L2519" s="2" t="s">
        <v>909</v>
      </c>
      <c r="M2519" s="2" t="s">
        <v>18</v>
      </c>
      <c r="N2519">
        <v>264.56542056074767</v>
      </c>
      <c r="O2519" s="2">
        <f>Sales[[#This Row],[Rate Per Kg]]*10%</f>
        <v>26.456542056074767</v>
      </c>
    </row>
    <row r="2520" spans="1:15" x14ac:dyDescent="0.25">
      <c r="A2520" s="1">
        <v>45987</v>
      </c>
      <c r="B2520" s="2" t="s">
        <v>401</v>
      </c>
      <c r="C2520" s="2" t="s">
        <v>1157</v>
      </c>
      <c r="D2520" s="2" t="s">
        <v>430</v>
      </c>
      <c r="E2520" s="2" t="s">
        <v>1683</v>
      </c>
      <c r="F2520">
        <v>1</v>
      </c>
      <c r="G2520">
        <v>51380</v>
      </c>
      <c r="H2520">
        <v>51380</v>
      </c>
      <c r="I2520">
        <v>193</v>
      </c>
      <c r="J2520">
        <v>193</v>
      </c>
      <c r="K2520" s="2" t="s">
        <v>908</v>
      </c>
      <c r="L2520" s="2" t="s">
        <v>909</v>
      </c>
      <c r="M2520" s="2" t="s">
        <v>18</v>
      </c>
      <c r="N2520">
        <v>266.2176165803109</v>
      </c>
      <c r="O2520" s="2">
        <f>Sales[[#This Row],[Rate Per Kg]]*10%</f>
        <v>26.62176165803109</v>
      </c>
    </row>
    <row r="2521" spans="1:15" x14ac:dyDescent="0.25">
      <c r="A2521" s="1">
        <v>45987</v>
      </c>
      <c r="B2521" s="2" t="s">
        <v>401</v>
      </c>
      <c r="C2521" s="2" t="s">
        <v>1157</v>
      </c>
      <c r="D2521" s="2" t="s">
        <v>302</v>
      </c>
      <c r="E2521" s="2" t="s">
        <v>1683</v>
      </c>
      <c r="F2521">
        <v>2</v>
      </c>
      <c r="G2521">
        <v>34000</v>
      </c>
      <c r="H2521">
        <v>68000</v>
      </c>
      <c r="I2521">
        <v>139</v>
      </c>
      <c r="J2521">
        <v>278</v>
      </c>
      <c r="K2521" s="2" t="s">
        <v>908</v>
      </c>
      <c r="L2521" s="2" t="s">
        <v>909</v>
      </c>
      <c r="M2521" s="2" t="s">
        <v>18</v>
      </c>
      <c r="N2521">
        <v>244.60431654676259</v>
      </c>
      <c r="O2521" s="2">
        <f>Sales[[#This Row],[Rate Per Kg]]*10%</f>
        <v>24.46043165467626</v>
      </c>
    </row>
    <row r="2522" spans="1:15" x14ac:dyDescent="0.25">
      <c r="A2522" s="1">
        <v>45987</v>
      </c>
      <c r="B2522" s="2" t="s">
        <v>401</v>
      </c>
      <c r="C2522" s="2" t="s">
        <v>1157</v>
      </c>
      <c r="D2522" s="2" t="s">
        <v>360</v>
      </c>
      <c r="E2522" s="2" t="s">
        <v>1680</v>
      </c>
      <c r="F2522">
        <v>2</v>
      </c>
      <c r="G2522">
        <v>29854</v>
      </c>
      <c r="H2522">
        <v>59708</v>
      </c>
      <c r="I2522">
        <v>126.5</v>
      </c>
      <c r="J2522">
        <v>253</v>
      </c>
      <c r="K2522" s="2" t="s">
        <v>908</v>
      </c>
      <c r="L2522" s="2" t="s">
        <v>909</v>
      </c>
      <c r="M2522" s="2" t="s">
        <v>18</v>
      </c>
      <c r="N2522">
        <v>236</v>
      </c>
      <c r="O2522" s="2">
        <f>Sales[[#This Row],[Rate Per Kg]]*10%</f>
        <v>23.6</v>
      </c>
    </row>
    <row r="2523" spans="1:15" x14ac:dyDescent="0.25">
      <c r="A2523" s="1">
        <v>45987</v>
      </c>
      <c r="B2523" s="2" t="s">
        <v>401</v>
      </c>
      <c r="C2523" s="2" t="s">
        <v>1157</v>
      </c>
      <c r="D2523" s="2" t="s">
        <v>185</v>
      </c>
      <c r="E2523" s="2" t="s">
        <v>1683</v>
      </c>
      <c r="F2523">
        <v>4</v>
      </c>
      <c r="G2523">
        <v>4713</v>
      </c>
      <c r="H2523">
        <v>18852</v>
      </c>
      <c r="I2523">
        <v>32.299999999999997</v>
      </c>
      <c r="J2523">
        <v>129.19999999999999</v>
      </c>
      <c r="K2523" s="2" t="s">
        <v>908</v>
      </c>
      <c r="L2523" s="2" t="s">
        <v>909</v>
      </c>
      <c r="M2523" s="2" t="s">
        <v>18</v>
      </c>
      <c r="N2523">
        <v>145.91331269349845</v>
      </c>
      <c r="O2523" s="2">
        <f>Sales[[#This Row],[Rate Per Kg]]*10%</f>
        <v>14.591331269349846</v>
      </c>
    </row>
    <row r="2524" spans="1:15" x14ac:dyDescent="0.25">
      <c r="A2524" s="1">
        <v>45987</v>
      </c>
      <c r="B2524" s="2" t="s">
        <v>401</v>
      </c>
      <c r="C2524" s="2" t="s">
        <v>1157</v>
      </c>
      <c r="D2524" s="2" t="s">
        <v>24</v>
      </c>
      <c r="E2524" s="2" t="s">
        <v>1680</v>
      </c>
      <c r="F2524">
        <v>2</v>
      </c>
      <c r="G2524">
        <v>24996</v>
      </c>
      <c r="H2524">
        <v>49992</v>
      </c>
      <c r="I2524">
        <v>97</v>
      </c>
      <c r="J2524">
        <v>194</v>
      </c>
      <c r="K2524" s="2" t="s">
        <v>908</v>
      </c>
      <c r="L2524" s="2" t="s">
        <v>909</v>
      </c>
      <c r="M2524" s="2" t="s">
        <v>18</v>
      </c>
      <c r="N2524">
        <v>257.69072164948454</v>
      </c>
      <c r="O2524" s="2">
        <f>Sales[[#This Row],[Rate Per Kg]]*10%</f>
        <v>25.769072164948454</v>
      </c>
    </row>
    <row r="2525" spans="1:15" x14ac:dyDescent="0.25">
      <c r="A2525" s="1">
        <v>45987</v>
      </c>
      <c r="B2525" s="2" t="s">
        <v>401</v>
      </c>
      <c r="C2525" s="2" t="s">
        <v>1157</v>
      </c>
      <c r="D2525" s="2" t="s">
        <v>1158</v>
      </c>
      <c r="E2525" s="2" t="s">
        <v>1683</v>
      </c>
      <c r="F2525">
        <v>1</v>
      </c>
      <c r="G2525">
        <v>52022</v>
      </c>
      <c r="H2525">
        <v>52022</v>
      </c>
      <c r="I2525">
        <v>193</v>
      </c>
      <c r="J2525">
        <v>193</v>
      </c>
      <c r="K2525" s="2" t="s">
        <v>908</v>
      </c>
      <c r="L2525" s="2" t="s">
        <v>909</v>
      </c>
      <c r="M2525" s="2" t="s">
        <v>18</v>
      </c>
      <c r="N2525">
        <v>269.54404145077723</v>
      </c>
      <c r="O2525" s="2">
        <f>Sales[[#This Row],[Rate Per Kg]]*10%</f>
        <v>26.954404145077724</v>
      </c>
    </row>
    <row r="2526" spans="1:15" x14ac:dyDescent="0.25">
      <c r="A2526" s="1">
        <v>45987</v>
      </c>
      <c r="B2526" s="2" t="s">
        <v>401</v>
      </c>
      <c r="C2526" s="2" t="s">
        <v>1157</v>
      </c>
      <c r="D2526" s="2" t="s">
        <v>91</v>
      </c>
      <c r="E2526" s="2" t="s">
        <v>1683</v>
      </c>
      <c r="F2526">
        <v>300</v>
      </c>
      <c r="G2526">
        <v>50</v>
      </c>
      <c r="H2526">
        <v>15000</v>
      </c>
      <c r="I2526">
        <v>1</v>
      </c>
      <c r="J2526">
        <v>300</v>
      </c>
      <c r="K2526" s="2" t="s">
        <v>908</v>
      </c>
      <c r="L2526" s="2" t="s">
        <v>909</v>
      </c>
      <c r="M2526" s="2" t="s">
        <v>18</v>
      </c>
      <c r="N2526">
        <v>50</v>
      </c>
      <c r="O2526" s="2">
        <f>Sales[[#This Row],[Rate Per Kg]]*10%</f>
        <v>5</v>
      </c>
    </row>
    <row r="2527" spans="1:15" x14ac:dyDescent="0.25">
      <c r="A2527" s="1">
        <v>45988</v>
      </c>
      <c r="B2527" s="2" t="s">
        <v>237</v>
      </c>
      <c r="C2527" s="2" t="s">
        <v>1159</v>
      </c>
      <c r="D2527" s="2" t="s">
        <v>100</v>
      </c>
      <c r="E2527" s="2" t="s">
        <v>1683</v>
      </c>
      <c r="F2527">
        <v>1</v>
      </c>
      <c r="G2527">
        <v>71250</v>
      </c>
      <c r="H2527">
        <v>71250</v>
      </c>
      <c r="I2527">
        <v>209</v>
      </c>
      <c r="J2527">
        <v>209</v>
      </c>
      <c r="K2527" s="2" t="s">
        <v>908</v>
      </c>
      <c r="L2527" s="2" t="s">
        <v>909</v>
      </c>
      <c r="M2527" s="2" t="s">
        <v>18</v>
      </c>
      <c r="N2527">
        <v>340.90909090909093</v>
      </c>
      <c r="O2527" s="2">
        <f>Sales[[#This Row],[Rate Per Kg]]*10%</f>
        <v>34.090909090909093</v>
      </c>
    </row>
    <row r="2528" spans="1:15" x14ac:dyDescent="0.25">
      <c r="A2528" s="1">
        <v>45988</v>
      </c>
      <c r="B2528" s="2" t="s">
        <v>195</v>
      </c>
      <c r="C2528" s="2" t="s">
        <v>1160</v>
      </c>
      <c r="D2528" s="2" t="s">
        <v>57</v>
      </c>
      <c r="E2528" s="2" t="s">
        <v>1680</v>
      </c>
      <c r="F2528">
        <v>10</v>
      </c>
      <c r="G2528">
        <v>4020</v>
      </c>
      <c r="H2528">
        <v>40200</v>
      </c>
      <c r="I2528">
        <v>27</v>
      </c>
      <c r="J2528">
        <v>270</v>
      </c>
      <c r="K2528" s="2" t="s">
        <v>908</v>
      </c>
      <c r="L2528" s="2" t="s">
        <v>909</v>
      </c>
      <c r="M2528" s="2" t="s">
        <v>18</v>
      </c>
      <c r="N2528">
        <v>148.88888888888889</v>
      </c>
      <c r="O2528" s="2">
        <f>Sales[[#This Row],[Rate Per Kg]]*10%</f>
        <v>14.888888888888889</v>
      </c>
    </row>
    <row r="2529" spans="1:15" x14ac:dyDescent="0.25">
      <c r="A2529" s="1">
        <v>45988</v>
      </c>
      <c r="B2529" s="2" t="s">
        <v>286</v>
      </c>
      <c r="C2529" s="2" t="s">
        <v>1161</v>
      </c>
      <c r="D2529" s="2" t="s">
        <v>33</v>
      </c>
      <c r="E2529" s="2" t="s">
        <v>1683</v>
      </c>
      <c r="F2529">
        <v>2</v>
      </c>
      <c r="G2529">
        <v>33000</v>
      </c>
      <c r="H2529">
        <v>66000</v>
      </c>
      <c r="I2529">
        <v>143</v>
      </c>
      <c r="J2529">
        <v>286</v>
      </c>
      <c r="K2529" s="2" t="s">
        <v>908</v>
      </c>
      <c r="L2529" s="2" t="s">
        <v>909</v>
      </c>
      <c r="M2529" s="2" t="s">
        <v>18</v>
      </c>
      <c r="N2529">
        <v>230.76923076923077</v>
      </c>
      <c r="O2529" s="2">
        <f>Sales[[#This Row],[Rate Per Kg]]*10%</f>
        <v>23.07692307692308</v>
      </c>
    </row>
    <row r="2530" spans="1:15" x14ac:dyDescent="0.25">
      <c r="A2530" s="1">
        <v>45988</v>
      </c>
      <c r="B2530" s="2" t="s">
        <v>286</v>
      </c>
      <c r="C2530" s="2" t="s">
        <v>1161</v>
      </c>
      <c r="D2530" s="2" t="s">
        <v>102</v>
      </c>
      <c r="E2530" s="2" t="s">
        <v>1683</v>
      </c>
      <c r="F2530">
        <v>2</v>
      </c>
      <c r="G2530">
        <v>5200</v>
      </c>
      <c r="H2530">
        <v>10400</v>
      </c>
      <c r="I2530">
        <v>34.200000000000003</v>
      </c>
      <c r="J2530">
        <v>68.400000000000006</v>
      </c>
      <c r="K2530" s="2" t="s">
        <v>908</v>
      </c>
      <c r="L2530" s="2" t="s">
        <v>909</v>
      </c>
      <c r="M2530" s="2" t="s">
        <v>18</v>
      </c>
      <c r="N2530">
        <v>152.046783625731</v>
      </c>
      <c r="O2530" s="2">
        <f>Sales[[#This Row],[Rate Per Kg]]*10%</f>
        <v>15.2046783625731</v>
      </c>
    </row>
    <row r="2531" spans="1:15" x14ac:dyDescent="0.25">
      <c r="A2531" s="1">
        <v>45988</v>
      </c>
      <c r="B2531" s="2" t="s">
        <v>369</v>
      </c>
      <c r="C2531" s="2" t="s">
        <v>1162</v>
      </c>
      <c r="D2531" s="2" t="s">
        <v>55</v>
      </c>
      <c r="E2531" s="2" t="s">
        <v>1680</v>
      </c>
      <c r="F2531">
        <v>4</v>
      </c>
      <c r="G2531">
        <v>5020</v>
      </c>
      <c r="H2531">
        <v>20080</v>
      </c>
      <c r="I2531">
        <v>18.5</v>
      </c>
      <c r="J2531">
        <v>74</v>
      </c>
      <c r="K2531" s="2" t="s">
        <v>908</v>
      </c>
      <c r="L2531" s="2" t="s">
        <v>909</v>
      </c>
      <c r="M2531" s="2" t="s">
        <v>18</v>
      </c>
      <c r="N2531">
        <v>271.35135135135135</v>
      </c>
      <c r="O2531" s="2">
        <f>Sales[[#This Row],[Rate Per Kg]]*10%</f>
        <v>27.135135135135137</v>
      </c>
    </row>
    <row r="2532" spans="1:15" x14ac:dyDescent="0.25">
      <c r="A2532" s="1">
        <v>45988</v>
      </c>
      <c r="B2532" s="2" t="s">
        <v>329</v>
      </c>
      <c r="C2532" s="2" t="s">
        <v>1163</v>
      </c>
      <c r="D2532" s="2" t="s">
        <v>812</v>
      </c>
      <c r="E2532" s="2" t="s">
        <v>1683</v>
      </c>
      <c r="F2532">
        <v>2</v>
      </c>
      <c r="G2532">
        <v>100000</v>
      </c>
      <c r="H2532">
        <v>200000</v>
      </c>
      <c r="I2532">
        <v>357.5</v>
      </c>
      <c r="J2532">
        <v>715</v>
      </c>
      <c r="K2532" s="2" t="s">
        <v>908</v>
      </c>
      <c r="L2532" s="2" t="s">
        <v>909</v>
      </c>
      <c r="M2532" s="2" t="s">
        <v>18</v>
      </c>
      <c r="N2532">
        <v>279.72027972027973</v>
      </c>
      <c r="O2532" s="2">
        <f>Sales[[#This Row],[Rate Per Kg]]*10%</f>
        <v>27.972027972027973</v>
      </c>
    </row>
    <row r="2533" spans="1:15" x14ac:dyDescent="0.25">
      <c r="A2533" s="1">
        <v>45988</v>
      </c>
      <c r="B2533" s="2" t="s">
        <v>329</v>
      </c>
      <c r="C2533" s="2" t="s">
        <v>1163</v>
      </c>
      <c r="D2533" s="2" t="s">
        <v>519</v>
      </c>
      <c r="E2533" s="2" t="s">
        <v>1683</v>
      </c>
      <c r="F2533">
        <v>2</v>
      </c>
      <c r="G2533">
        <v>5838</v>
      </c>
      <c r="H2533">
        <v>11676</v>
      </c>
      <c r="I2533">
        <v>41.7</v>
      </c>
      <c r="J2533">
        <v>83.4</v>
      </c>
      <c r="K2533" s="2" t="s">
        <v>908</v>
      </c>
      <c r="L2533" s="2" t="s">
        <v>909</v>
      </c>
      <c r="M2533" s="2" t="s">
        <v>18</v>
      </c>
      <c r="N2533">
        <v>140</v>
      </c>
      <c r="O2533" s="2">
        <f>Sales[[#This Row],[Rate Per Kg]]*10%</f>
        <v>14</v>
      </c>
    </row>
    <row r="2534" spans="1:15" x14ac:dyDescent="0.25">
      <c r="A2534" s="1">
        <v>45989</v>
      </c>
      <c r="B2534" s="2" t="s">
        <v>525</v>
      </c>
      <c r="C2534" s="2" t="s">
        <v>1164</v>
      </c>
      <c r="D2534" s="2" t="s">
        <v>574</v>
      </c>
      <c r="E2534" s="2" t="s">
        <v>1683</v>
      </c>
      <c r="F2534">
        <v>100</v>
      </c>
      <c r="G2534">
        <v>366</v>
      </c>
      <c r="H2534">
        <v>36600</v>
      </c>
      <c r="I2534">
        <v>2.8</v>
      </c>
      <c r="J2534">
        <v>280</v>
      </c>
      <c r="K2534" s="2" t="s">
        <v>908</v>
      </c>
      <c r="L2534" s="2" t="s">
        <v>909</v>
      </c>
      <c r="M2534" s="2" t="s">
        <v>18</v>
      </c>
      <c r="N2534">
        <v>130.71428571428572</v>
      </c>
      <c r="O2534" s="2">
        <f>Sales[[#This Row],[Rate Per Kg]]*10%</f>
        <v>13.071428571428573</v>
      </c>
    </row>
    <row r="2535" spans="1:15" x14ac:dyDescent="0.25">
      <c r="A2535" s="1">
        <v>45989</v>
      </c>
      <c r="B2535" s="2" t="s">
        <v>525</v>
      </c>
      <c r="C2535" s="2" t="s">
        <v>1164</v>
      </c>
      <c r="D2535" s="2" t="s">
        <v>618</v>
      </c>
      <c r="E2535" s="2" t="s">
        <v>1683</v>
      </c>
      <c r="F2535">
        <v>32</v>
      </c>
      <c r="G2535">
        <v>585</v>
      </c>
      <c r="H2535">
        <v>18720</v>
      </c>
      <c r="I2535">
        <v>4.0999999999999996</v>
      </c>
      <c r="J2535">
        <v>131.19999999999999</v>
      </c>
      <c r="K2535" s="2" t="s">
        <v>908</v>
      </c>
      <c r="L2535" s="2" t="s">
        <v>909</v>
      </c>
      <c r="M2535" s="2" t="s">
        <v>18</v>
      </c>
      <c r="N2535">
        <v>142.6829268292683</v>
      </c>
      <c r="O2535" s="2">
        <f>Sales[[#This Row],[Rate Per Kg]]*10%</f>
        <v>14.26829268292683</v>
      </c>
    </row>
    <row r="2536" spans="1:15" x14ac:dyDescent="0.25">
      <c r="A2536" s="1">
        <v>45989</v>
      </c>
      <c r="B2536" s="2" t="s">
        <v>476</v>
      </c>
      <c r="C2536" s="2" t="s">
        <v>1165</v>
      </c>
      <c r="D2536" s="2" t="s">
        <v>1102</v>
      </c>
      <c r="E2536" s="2" t="s">
        <v>1680</v>
      </c>
      <c r="F2536">
        <v>2</v>
      </c>
      <c r="G2536">
        <v>13500</v>
      </c>
      <c r="H2536">
        <v>27000</v>
      </c>
      <c r="I2536">
        <v>47.5</v>
      </c>
      <c r="J2536">
        <v>95</v>
      </c>
      <c r="K2536" s="2" t="s">
        <v>908</v>
      </c>
      <c r="L2536" s="2" t="s">
        <v>909</v>
      </c>
      <c r="M2536" s="2" t="s">
        <v>18</v>
      </c>
      <c r="N2536">
        <v>284.21052631578948</v>
      </c>
      <c r="O2536" s="2">
        <f>Sales[[#This Row],[Rate Per Kg]]*10%</f>
        <v>28.421052631578949</v>
      </c>
    </row>
    <row r="2537" spans="1:15" x14ac:dyDescent="0.25">
      <c r="A2537" s="1">
        <v>45989</v>
      </c>
      <c r="B2537" s="2" t="s">
        <v>476</v>
      </c>
      <c r="C2537" s="2" t="s">
        <v>1165</v>
      </c>
      <c r="D2537" s="2" t="s">
        <v>24</v>
      </c>
      <c r="E2537" s="2" t="s">
        <v>1680</v>
      </c>
      <c r="F2537">
        <v>4</v>
      </c>
      <c r="G2537">
        <v>26292</v>
      </c>
      <c r="H2537">
        <v>105168</v>
      </c>
      <c r="I2537">
        <v>97</v>
      </c>
      <c r="J2537">
        <v>388</v>
      </c>
      <c r="K2537" s="2" t="s">
        <v>908</v>
      </c>
      <c r="L2537" s="2" t="s">
        <v>909</v>
      </c>
      <c r="M2537" s="2" t="s">
        <v>18</v>
      </c>
      <c r="N2537">
        <v>271.05154639175259</v>
      </c>
      <c r="O2537" s="2">
        <f>Sales[[#This Row],[Rate Per Kg]]*10%</f>
        <v>27.105154639175261</v>
      </c>
    </row>
    <row r="2538" spans="1:15" x14ac:dyDescent="0.25">
      <c r="A2538" s="1">
        <v>45989</v>
      </c>
      <c r="B2538" s="2" t="s">
        <v>476</v>
      </c>
      <c r="C2538" s="2" t="s">
        <v>1165</v>
      </c>
      <c r="D2538" s="2" t="s">
        <v>360</v>
      </c>
      <c r="E2538" s="2" t="s">
        <v>1680</v>
      </c>
      <c r="F2538">
        <v>4</v>
      </c>
      <c r="G2538">
        <v>28125</v>
      </c>
      <c r="H2538">
        <v>112500</v>
      </c>
      <c r="I2538">
        <v>126.5</v>
      </c>
      <c r="J2538">
        <v>506</v>
      </c>
      <c r="K2538" s="2" t="s">
        <v>908</v>
      </c>
      <c r="L2538" s="2" t="s">
        <v>909</v>
      </c>
      <c r="M2538" s="2" t="s">
        <v>18</v>
      </c>
      <c r="N2538">
        <v>222.33201581027669</v>
      </c>
      <c r="O2538" s="2">
        <f>Sales[[#This Row],[Rate Per Kg]]*10%</f>
        <v>22.233201581027672</v>
      </c>
    </row>
    <row r="2539" spans="1:15" x14ac:dyDescent="0.25">
      <c r="A2539" s="1">
        <v>45989</v>
      </c>
      <c r="B2539" s="2" t="s">
        <v>476</v>
      </c>
      <c r="C2539" s="2" t="s">
        <v>1165</v>
      </c>
      <c r="D2539" s="2" t="s">
        <v>668</v>
      </c>
      <c r="E2539" s="2" t="s">
        <v>1680</v>
      </c>
      <c r="F2539">
        <v>2</v>
      </c>
      <c r="G2539">
        <v>30731</v>
      </c>
      <c r="H2539">
        <v>61462</v>
      </c>
      <c r="I2539">
        <v>134</v>
      </c>
      <c r="J2539">
        <v>268</v>
      </c>
      <c r="K2539" s="2" t="s">
        <v>908</v>
      </c>
      <c r="L2539" s="2" t="s">
        <v>909</v>
      </c>
      <c r="M2539" s="2" t="s">
        <v>18</v>
      </c>
      <c r="N2539">
        <v>229.33582089552237</v>
      </c>
      <c r="O2539" s="2">
        <f>Sales[[#This Row],[Rate Per Kg]]*10%</f>
        <v>22.933582089552239</v>
      </c>
    </row>
    <row r="2540" spans="1:15" x14ac:dyDescent="0.25">
      <c r="A2540" s="1">
        <v>45989</v>
      </c>
      <c r="B2540" s="2" t="s">
        <v>476</v>
      </c>
      <c r="C2540" s="2" t="s">
        <v>1165</v>
      </c>
      <c r="D2540" s="2" t="s">
        <v>66</v>
      </c>
      <c r="E2540" s="2" t="s">
        <v>1683</v>
      </c>
      <c r="F2540">
        <v>2</v>
      </c>
      <c r="G2540">
        <v>16881</v>
      </c>
      <c r="H2540">
        <v>33762</v>
      </c>
      <c r="I2540">
        <v>64</v>
      </c>
      <c r="J2540">
        <v>128</v>
      </c>
      <c r="K2540" s="2" t="s">
        <v>908</v>
      </c>
      <c r="L2540" s="2" t="s">
        <v>909</v>
      </c>
      <c r="M2540" s="2" t="s">
        <v>18</v>
      </c>
      <c r="N2540">
        <v>263.765625</v>
      </c>
      <c r="O2540" s="2">
        <f>Sales[[#This Row],[Rate Per Kg]]*10%</f>
        <v>26.376562500000002</v>
      </c>
    </row>
    <row r="2541" spans="1:15" x14ac:dyDescent="0.25">
      <c r="A2541" s="1">
        <v>45989</v>
      </c>
      <c r="B2541" s="2" t="s">
        <v>476</v>
      </c>
      <c r="C2541" s="2" t="s">
        <v>1165</v>
      </c>
      <c r="D2541" s="2" t="s">
        <v>216</v>
      </c>
      <c r="E2541" s="2" t="s">
        <v>1683</v>
      </c>
      <c r="F2541">
        <v>10</v>
      </c>
      <c r="G2541">
        <v>27481</v>
      </c>
      <c r="H2541">
        <v>274810</v>
      </c>
      <c r="I2541">
        <v>103.5</v>
      </c>
      <c r="J2541">
        <v>1035</v>
      </c>
      <c r="K2541" s="2" t="s">
        <v>908</v>
      </c>
      <c r="L2541" s="2" t="s">
        <v>909</v>
      </c>
      <c r="M2541" s="2" t="s">
        <v>18</v>
      </c>
      <c r="N2541">
        <v>265.51690821256039</v>
      </c>
      <c r="O2541" s="2">
        <f>Sales[[#This Row],[Rate Per Kg]]*10%</f>
        <v>26.551690821256042</v>
      </c>
    </row>
    <row r="2542" spans="1:15" x14ac:dyDescent="0.25">
      <c r="A2542" s="1">
        <v>45989</v>
      </c>
      <c r="B2542" s="2" t="s">
        <v>476</v>
      </c>
      <c r="C2542" s="2" t="s">
        <v>1165</v>
      </c>
      <c r="D2542" s="2" t="s">
        <v>68</v>
      </c>
      <c r="E2542" s="2" t="s">
        <v>1683</v>
      </c>
      <c r="F2542">
        <v>6</v>
      </c>
      <c r="G2542">
        <v>29222</v>
      </c>
      <c r="H2542">
        <v>175332</v>
      </c>
      <c r="I2542">
        <v>114</v>
      </c>
      <c r="J2542">
        <v>684</v>
      </c>
      <c r="K2542" s="2" t="s">
        <v>908</v>
      </c>
      <c r="L2542" s="2" t="s">
        <v>909</v>
      </c>
      <c r="M2542" s="2" t="s">
        <v>18</v>
      </c>
      <c r="N2542">
        <v>256.33333333333331</v>
      </c>
      <c r="O2542" s="2">
        <f>Sales[[#This Row],[Rate Per Kg]]*10%</f>
        <v>25.633333333333333</v>
      </c>
    </row>
    <row r="2543" spans="1:15" x14ac:dyDescent="0.25">
      <c r="A2543" s="1">
        <v>45989</v>
      </c>
      <c r="B2543" s="2" t="s">
        <v>476</v>
      </c>
      <c r="C2543" s="2" t="s">
        <v>1165</v>
      </c>
      <c r="D2543" s="2" t="s">
        <v>497</v>
      </c>
      <c r="E2543" s="2" t="s">
        <v>1683</v>
      </c>
      <c r="F2543">
        <v>4</v>
      </c>
      <c r="G2543">
        <v>29222</v>
      </c>
      <c r="H2543">
        <v>116888</v>
      </c>
      <c r="I2543">
        <v>114</v>
      </c>
      <c r="J2543">
        <v>456</v>
      </c>
      <c r="K2543" s="2" t="s">
        <v>908</v>
      </c>
      <c r="L2543" s="2" t="s">
        <v>909</v>
      </c>
      <c r="M2543" s="2" t="s">
        <v>18</v>
      </c>
      <c r="N2543">
        <v>256.33333333333331</v>
      </c>
      <c r="O2543" s="2">
        <f>Sales[[#This Row],[Rate Per Kg]]*10%</f>
        <v>25.633333333333333</v>
      </c>
    </row>
    <row r="2544" spans="1:15" x14ac:dyDescent="0.25">
      <c r="A2544" s="1">
        <v>45989</v>
      </c>
      <c r="B2544" s="2" t="s">
        <v>476</v>
      </c>
      <c r="C2544" s="2" t="s">
        <v>1165</v>
      </c>
      <c r="D2544" s="2" t="s">
        <v>149</v>
      </c>
      <c r="E2544" s="2" t="s">
        <v>1683</v>
      </c>
      <c r="F2544">
        <v>4</v>
      </c>
      <c r="G2544">
        <v>30099</v>
      </c>
      <c r="H2544">
        <v>120396</v>
      </c>
      <c r="I2544">
        <v>114</v>
      </c>
      <c r="J2544">
        <v>456</v>
      </c>
      <c r="K2544" s="2" t="s">
        <v>908</v>
      </c>
      <c r="L2544" s="2" t="s">
        <v>909</v>
      </c>
      <c r="M2544" s="2" t="s">
        <v>18</v>
      </c>
      <c r="N2544">
        <v>264.0263157894737</v>
      </c>
      <c r="O2544" s="2">
        <f>Sales[[#This Row],[Rate Per Kg]]*10%</f>
        <v>26.402631578947371</v>
      </c>
    </row>
    <row r="2545" spans="1:15" x14ac:dyDescent="0.25">
      <c r="A2545" s="1">
        <v>45989</v>
      </c>
      <c r="B2545" s="2" t="s">
        <v>476</v>
      </c>
      <c r="C2545" s="2" t="s">
        <v>1165</v>
      </c>
      <c r="D2545" s="2" t="s">
        <v>69</v>
      </c>
      <c r="E2545" s="2" t="s">
        <v>1683</v>
      </c>
      <c r="F2545">
        <v>16</v>
      </c>
      <c r="G2545">
        <v>45738</v>
      </c>
      <c r="H2545">
        <v>731808</v>
      </c>
      <c r="I2545">
        <v>171</v>
      </c>
      <c r="J2545">
        <v>2736</v>
      </c>
      <c r="K2545" s="2" t="s">
        <v>908</v>
      </c>
      <c r="L2545" s="2" t="s">
        <v>909</v>
      </c>
      <c r="M2545" s="2" t="s">
        <v>18</v>
      </c>
      <c r="N2545">
        <v>267.4736842105263</v>
      </c>
      <c r="O2545" s="2">
        <f>Sales[[#This Row],[Rate Per Kg]]*10%</f>
        <v>26.747368421052631</v>
      </c>
    </row>
    <row r="2546" spans="1:15" x14ac:dyDescent="0.25">
      <c r="A2546" s="1">
        <v>45989</v>
      </c>
      <c r="B2546" s="2" t="s">
        <v>476</v>
      </c>
      <c r="C2546" s="2" t="s">
        <v>1165</v>
      </c>
      <c r="D2546" s="2" t="s">
        <v>258</v>
      </c>
      <c r="E2546" s="2" t="s">
        <v>1683</v>
      </c>
      <c r="F2546">
        <v>4</v>
      </c>
      <c r="G2546">
        <v>47110</v>
      </c>
      <c r="H2546">
        <v>188440</v>
      </c>
      <c r="I2546">
        <v>174</v>
      </c>
      <c r="J2546">
        <v>696</v>
      </c>
      <c r="K2546" s="2" t="s">
        <v>908</v>
      </c>
      <c r="L2546" s="2" t="s">
        <v>909</v>
      </c>
      <c r="M2546" s="2" t="s">
        <v>18</v>
      </c>
      <c r="N2546">
        <v>270.74712643678163</v>
      </c>
      <c r="O2546" s="2">
        <f>Sales[[#This Row],[Rate Per Kg]]*10%</f>
        <v>27.074712643678165</v>
      </c>
    </row>
    <row r="2547" spans="1:15" x14ac:dyDescent="0.25">
      <c r="A2547" s="1">
        <v>45989</v>
      </c>
      <c r="B2547" s="2" t="s">
        <v>476</v>
      </c>
      <c r="C2547" s="2" t="s">
        <v>1165</v>
      </c>
      <c r="D2547" s="2" t="s">
        <v>498</v>
      </c>
      <c r="E2547" s="2" t="s">
        <v>1683</v>
      </c>
      <c r="F2547">
        <v>2</v>
      </c>
      <c r="G2547">
        <v>54465</v>
      </c>
      <c r="H2547">
        <v>108930</v>
      </c>
      <c r="I2547">
        <v>209</v>
      </c>
      <c r="J2547">
        <v>418</v>
      </c>
      <c r="K2547" s="2" t="s">
        <v>908</v>
      </c>
      <c r="L2547" s="2" t="s">
        <v>909</v>
      </c>
      <c r="M2547" s="2" t="s">
        <v>18</v>
      </c>
      <c r="N2547">
        <v>260.5980861244019</v>
      </c>
      <c r="O2547" s="2">
        <f>Sales[[#This Row],[Rate Per Kg]]*10%</f>
        <v>26.059808612440193</v>
      </c>
    </row>
    <row r="2548" spans="1:15" x14ac:dyDescent="0.25">
      <c r="A2548" s="1">
        <v>45989</v>
      </c>
      <c r="B2548" s="2" t="s">
        <v>476</v>
      </c>
      <c r="C2548" s="2" t="s">
        <v>1165</v>
      </c>
      <c r="D2548" s="2" t="s">
        <v>135</v>
      </c>
      <c r="E2548" s="2" t="s">
        <v>1683</v>
      </c>
      <c r="F2548">
        <v>2</v>
      </c>
      <c r="G2548">
        <v>31661</v>
      </c>
      <c r="H2548">
        <v>63322</v>
      </c>
      <c r="I2548">
        <v>113.5</v>
      </c>
      <c r="J2548">
        <v>227</v>
      </c>
      <c r="K2548" s="2" t="s">
        <v>908</v>
      </c>
      <c r="L2548" s="2" t="s">
        <v>909</v>
      </c>
      <c r="M2548" s="2" t="s">
        <v>18</v>
      </c>
      <c r="N2548">
        <v>278.95154185022028</v>
      </c>
      <c r="O2548" s="2">
        <f>Sales[[#This Row],[Rate Per Kg]]*10%</f>
        <v>27.895154185022029</v>
      </c>
    </row>
    <row r="2549" spans="1:15" x14ac:dyDescent="0.25">
      <c r="A2549" s="1">
        <v>45989</v>
      </c>
      <c r="B2549" s="2" t="s">
        <v>476</v>
      </c>
      <c r="C2549" s="2" t="s">
        <v>1165</v>
      </c>
      <c r="D2549" s="2" t="s">
        <v>248</v>
      </c>
      <c r="E2549" s="2" t="s">
        <v>1683</v>
      </c>
      <c r="F2549">
        <v>2</v>
      </c>
      <c r="G2549">
        <v>61619</v>
      </c>
      <c r="H2549">
        <v>123238</v>
      </c>
      <c r="I2549">
        <v>219.5</v>
      </c>
      <c r="J2549">
        <v>439</v>
      </c>
      <c r="K2549" s="2" t="s">
        <v>908</v>
      </c>
      <c r="L2549" s="2" t="s">
        <v>909</v>
      </c>
      <c r="M2549" s="2" t="s">
        <v>18</v>
      </c>
      <c r="N2549">
        <v>280.7243735763098</v>
      </c>
      <c r="O2549" s="2">
        <f>Sales[[#This Row],[Rate Per Kg]]*10%</f>
        <v>28.072437357630982</v>
      </c>
    </row>
    <row r="2550" spans="1:15" x14ac:dyDescent="0.25">
      <c r="A2550" s="1">
        <v>45989</v>
      </c>
      <c r="B2550" s="2" t="s">
        <v>476</v>
      </c>
      <c r="C2550" s="2" t="s">
        <v>1165</v>
      </c>
      <c r="D2550" s="2" t="s">
        <v>175</v>
      </c>
      <c r="E2550" s="2" t="s">
        <v>1683</v>
      </c>
      <c r="F2550">
        <v>8</v>
      </c>
      <c r="G2550">
        <v>95711</v>
      </c>
      <c r="H2550">
        <v>765688</v>
      </c>
      <c r="I2550">
        <v>340</v>
      </c>
      <c r="J2550">
        <v>2720</v>
      </c>
      <c r="K2550" s="2" t="s">
        <v>908</v>
      </c>
      <c r="L2550" s="2" t="s">
        <v>909</v>
      </c>
      <c r="M2550" s="2" t="s">
        <v>18</v>
      </c>
      <c r="N2550">
        <v>281.50294117647059</v>
      </c>
      <c r="O2550" s="2">
        <f>Sales[[#This Row],[Rate Per Kg]]*10%</f>
        <v>28.150294117647061</v>
      </c>
    </row>
    <row r="2551" spans="1:15" x14ac:dyDescent="0.25">
      <c r="A2551" s="1">
        <v>45990</v>
      </c>
      <c r="B2551" s="2" t="s">
        <v>1051</v>
      </c>
      <c r="C2551" s="2" t="s">
        <v>1166</v>
      </c>
      <c r="D2551" s="2" t="s">
        <v>231</v>
      </c>
      <c r="E2551" s="2" t="s">
        <v>1680</v>
      </c>
      <c r="F2551">
        <v>5</v>
      </c>
      <c r="G2551">
        <v>300</v>
      </c>
      <c r="H2551">
        <v>1500</v>
      </c>
      <c r="I2551">
        <v>0.68</v>
      </c>
      <c r="J2551">
        <v>3.4000000000000004</v>
      </c>
      <c r="K2551" s="2" t="s">
        <v>908</v>
      </c>
      <c r="L2551" s="2" t="s">
        <v>909</v>
      </c>
      <c r="M2551" s="2" t="s">
        <v>18</v>
      </c>
      <c r="N2551">
        <v>441.17647058823525</v>
      </c>
      <c r="O2551" s="2">
        <f>Sales[[#This Row],[Rate Per Kg]]*10%</f>
        <v>44.117647058823529</v>
      </c>
    </row>
    <row r="2552" spans="1:15" x14ac:dyDescent="0.25">
      <c r="A2552" s="1">
        <v>45990</v>
      </c>
      <c r="B2552" s="2" t="s">
        <v>1051</v>
      </c>
      <c r="C2552" s="2" t="s">
        <v>1166</v>
      </c>
      <c r="D2552" s="2" t="s">
        <v>232</v>
      </c>
      <c r="E2552" s="2" t="s">
        <v>1680</v>
      </c>
      <c r="F2552">
        <v>5</v>
      </c>
      <c r="G2552">
        <v>390</v>
      </c>
      <c r="H2552">
        <v>1950</v>
      </c>
      <c r="I2552">
        <v>1</v>
      </c>
      <c r="J2552">
        <v>5</v>
      </c>
      <c r="K2552" s="2" t="s">
        <v>908</v>
      </c>
      <c r="L2552" s="2" t="s">
        <v>909</v>
      </c>
      <c r="M2552" s="2" t="s">
        <v>18</v>
      </c>
      <c r="N2552">
        <v>390</v>
      </c>
      <c r="O2552" s="2">
        <f>Sales[[#This Row],[Rate Per Kg]]*10%</f>
        <v>39</v>
      </c>
    </row>
    <row r="2553" spans="1:15" x14ac:dyDescent="0.25">
      <c r="A2553" s="1">
        <v>45990</v>
      </c>
      <c r="B2553" s="2" t="s">
        <v>525</v>
      </c>
      <c r="C2553" s="2" t="s">
        <v>1167</v>
      </c>
      <c r="D2553" s="2" t="s">
        <v>589</v>
      </c>
      <c r="E2553" s="2" t="s">
        <v>1683</v>
      </c>
      <c r="F2553">
        <v>304</v>
      </c>
      <c r="G2553">
        <v>450</v>
      </c>
      <c r="H2553">
        <v>136800</v>
      </c>
      <c r="I2553">
        <v>3.4</v>
      </c>
      <c r="J2553">
        <v>1033.5999999999999</v>
      </c>
      <c r="K2553" s="2" t="s">
        <v>908</v>
      </c>
      <c r="L2553" s="2" t="s">
        <v>909</v>
      </c>
      <c r="M2553" s="2" t="s">
        <v>18</v>
      </c>
      <c r="N2553">
        <v>132.35294117647058</v>
      </c>
      <c r="O2553" s="2">
        <f>Sales[[#This Row],[Rate Per Kg]]*10%</f>
        <v>13.235294117647058</v>
      </c>
    </row>
    <row r="2554" spans="1:15" x14ac:dyDescent="0.25">
      <c r="A2554" s="1">
        <v>45990</v>
      </c>
      <c r="B2554" s="2" t="s">
        <v>525</v>
      </c>
      <c r="C2554" s="2" t="s">
        <v>1167</v>
      </c>
      <c r="D2554" s="2" t="s">
        <v>1168</v>
      </c>
      <c r="E2554" s="2" t="s">
        <v>1683</v>
      </c>
      <c r="F2554">
        <v>16</v>
      </c>
      <c r="G2554">
        <v>800</v>
      </c>
      <c r="H2554">
        <v>12800</v>
      </c>
      <c r="I2554">
        <v>6</v>
      </c>
      <c r="J2554">
        <v>96</v>
      </c>
      <c r="K2554" s="2" t="s">
        <v>908</v>
      </c>
      <c r="L2554" s="2" t="s">
        <v>909</v>
      </c>
      <c r="M2554" s="2" t="s">
        <v>18</v>
      </c>
      <c r="N2554">
        <v>133.33333333333334</v>
      </c>
      <c r="O2554" s="2">
        <f>Sales[[#This Row],[Rate Per Kg]]*10%</f>
        <v>13.333333333333336</v>
      </c>
    </row>
    <row r="2555" spans="1:15" x14ac:dyDescent="0.25">
      <c r="A2555" s="1">
        <v>45990</v>
      </c>
      <c r="B2555" s="2" t="s">
        <v>525</v>
      </c>
      <c r="C2555" s="2" t="s">
        <v>1167</v>
      </c>
      <c r="D2555" s="2" t="s">
        <v>59</v>
      </c>
      <c r="E2555" s="2" t="s">
        <v>1680</v>
      </c>
      <c r="F2555">
        <v>2</v>
      </c>
      <c r="G2555">
        <v>12122</v>
      </c>
      <c r="H2555">
        <v>24244</v>
      </c>
      <c r="I2555">
        <v>41.75</v>
      </c>
      <c r="J2555">
        <v>83.5</v>
      </c>
      <c r="K2555" s="2" t="s">
        <v>908</v>
      </c>
      <c r="L2555" s="2" t="s">
        <v>909</v>
      </c>
      <c r="M2555" s="2" t="s">
        <v>18</v>
      </c>
      <c r="N2555">
        <v>290.34730538922156</v>
      </c>
      <c r="O2555" s="2">
        <f>Sales[[#This Row],[Rate Per Kg]]*10%</f>
        <v>29.034730538922158</v>
      </c>
    </row>
    <row r="2556" spans="1:15" x14ac:dyDescent="0.25">
      <c r="A2556" s="1">
        <v>45990</v>
      </c>
      <c r="B2556" s="2" t="s">
        <v>525</v>
      </c>
      <c r="C2556" s="2" t="s">
        <v>1167</v>
      </c>
      <c r="D2556" s="2" t="s">
        <v>58</v>
      </c>
      <c r="E2556" s="2" t="s">
        <v>1680</v>
      </c>
      <c r="F2556">
        <v>1</v>
      </c>
      <c r="G2556">
        <v>10944</v>
      </c>
      <c r="H2556">
        <v>10944</v>
      </c>
      <c r="I2556">
        <v>38</v>
      </c>
      <c r="J2556">
        <v>38</v>
      </c>
      <c r="K2556" s="2" t="s">
        <v>908</v>
      </c>
      <c r="L2556" s="2" t="s">
        <v>909</v>
      </c>
      <c r="M2556" s="2" t="s">
        <v>18</v>
      </c>
      <c r="N2556">
        <v>288</v>
      </c>
      <c r="O2556" s="2">
        <f>Sales[[#This Row],[Rate Per Kg]]*10%</f>
        <v>28.8</v>
      </c>
    </row>
    <row r="2557" spans="1:15" x14ac:dyDescent="0.25">
      <c r="A2557" s="1">
        <v>45990</v>
      </c>
      <c r="B2557" s="2" t="s">
        <v>165</v>
      </c>
      <c r="C2557" s="2" t="s">
        <v>1169</v>
      </c>
      <c r="D2557" s="2" t="s">
        <v>130</v>
      </c>
      <c r="E2557" s="2" t="s">
        <v>1680</v>
      </c>
      <c r="F2557">
        <v>10</v>
      </c>
      <c r="G2557">
        <v>3933</v>
      </c>
      <c r="H2557">
        <v>39330</v>
      </c>
      <c r="I2557">
        <v>30.4</v>
      </c>
      <c r="J2557">
        <v>304</v>
      </c>
      <c r="K2557" s="2" t="s">
        <v>908</v>
      </c>
      <c r="L2557" s="2" t="s">
        <v>909</v>
      </c>
      <c r="M2557" s="2" t="s">
        <v>18</v>
      </c>
      <c r="N2557">
        <v>129.375</v>
      </c>
      <c r="O2557" s="2">
        <f>Sales[[#This Row],[Rate Per Kg]]*10%</f>
        <v>12.9375</v>
      </c>
    </row>
    <row r="2558" spans="1:15" x14ac:dyDescent="0.25">
      <c r="A2558" s="1">
        <v>45990</v>
      </c>
      <c r="B2558" s="2" t="s">
        <v>165</v>
      </c>
      <c r="C2558" s="2" t="s">
        <v>1169</v>
      </c>
      <c r="D2558" s="2" t="s">
        <v>317</v>
      </c>
      <c r="E2558" s="2" t="s">
        <v>1680</v>
      </c>
      <c r="F2558">
        <v>3</v>
      </c>
      <c r="G2558">
        <v>11407</v>
      </c>
      <c r="H2558">
        <v>34221</v>
      </c>
      <c r="I2558">
        <v>86.5</v>
      </c>
      <c r="J2558">
        <v>259.5</v>
      </c>
      <c r="K2558" s="2" t="s">
        <v>908</v>
      </c>
      <c r="L2558" s="2" t="s">
        <v>909</v>
      </c>
      <c r="M2558" s="2" t="s">
        <v>18</v>
      </c>
      <c r="N2558">
        <v>131.87283236994219</v>
      </c>
      <c r="O2558" s="2">
        <f>Sales[[#This Row],[Rate Per Kg]]*10%</f>
        <v>13.187283236994219</v>
      </c>
    </row>
    <row r="2559" spans="1:15" x14ac:dyDescent="0.25">
      <c r="A2559" s="1">
        <v>45990</v>
      </c>
      <c r="B2559" s="2" t="s">
        <v>165</v>
      </c>
      <c r="C2559" s="2" t="s">
        <v>1169</v>
      </c>
      <c r="D2559" s="2" t="s">
        <v>242</v>
      </c>
      <c r="E2559" s="2" t="s">
        <v>1683</v>
      </c>
      <c r="F2559">
        <v>10</v>
      </c>
      <c r="G2559">
        <v>16168</v>
      </c>
      <c r="H2559">
        <v>161680</v>
      </c>
      <c r="I2559">
        <v>140</v>
      </c>
      <c r="J2559">
        <v>1400</v>
      </c>
      <c r="K2559" s="2" t="s">
        <v>908</v>
      </c>
      <c r="L2559" s="2" t="s">
        <v>909</v>
      </c>
      <c r="M2559" s="2" t="s">
        <v>18</v>
      </c>
      <c r="N2559">
        <v>115.48571428571428</v>
      </c>
      <c r="O2559" s="2">
        <f>Sales[[#This Row],[Rate Per Kg]]*10%</f>
        <v>11.548571428571428</v>
      </c>
    </row>
    <row r="2560" spans="1:15" x14ac:dyDescent="0.25">
      <c r="A2560" s="1">
        <v>45990</v>
      </c>
      <c r="B2560" s="2" t="s">
        <v>165</v>
      </c>
      <c r="C2560" s="2" t="s">
        <v>1169</v>
      </c>
      <c r="D2560" s="2" t="s">
        <v>100</v>
      </c>
      <c r="E2560" s="2" t="s">
        <v>1683</v>
      </c>
      <c r="F2560">
        <v>2</v>
      </c>
      <c r="G2560">
        <v>25686</v>
      </c>
      <c r="H2560">
        <v>51372</v>
      </c>
      <c r="I2560">
        <v>209</v>
      </c>
      <c r="J2560">
        <v>418</v>
      </c>
      <c r="K2560" s="2" t="s">
        <v>908</v>
      </c>
      <c r="L2560" s="2" t="s">
        <v>909</v>
      </c>
      <c r="M2560" s="2" t="s">
        <v>18</v>
      </c>
      <c r="N2560">
        <v>122.89952153110048</v>
      </c>
      <c r="O2560" s="2">
        <f>Sales[[#This Row],[Rate Per Kg]]*10%</f>
        <v>12.289952153110049</v>
      </c>
    </row>
    <row r="2561" spans="1:15" x14ac:dyDescent="0.25">
      <c r="A2561" s="1">
        <v>45991</v>
      </c>
      <c r="B2561" s="2" t="s">
        <v>92</v>
      </c>
      <c r="C2561" s="2" t="s">
        <v>1170</v>
      </c>
      <c r="D2561" s="2" t="s">
        <v>929</v>
      </c>
      <c r="E2561" s="2" t="s">
        <v>1681</v>
      </c>
      <c r="F2561">
        <v>100</v>
      </c>
      <c r="G2561">
        <v>2380</v>
      </c>
      <c r="H2561">
        <v>238000</v>
      </c>
      <c r="I2561">
        <v>10</v>
      </c>
      <c r="J2561">
        <v>1000</v>
      </c>
      <c r="K2561" s="2" t="s">
        <v>908</v>
      </c>
      <c r="L2561" s="2" t="s">
        <v>909</v>
      </c>
      <c r="M2561" s="2" t="s">
        <v>18</v>
      </c>
      <c r="N2561">
        <v>238</v>
      </c>
      <c r="O2561" s="2">
        <f>Sales[[#This Row],[Rate Per Kg]]*10%</f>
        <v>23.8</v>
      </c>
    </row>
    <row r="2562" spans="1:15" x14ac:dyDescent="0.25">
      <c r="A2562" s="1">
        <v>45991</v>
      </c>
      <c r="B2562" s="2" t="s">
        <v>92</v>
      </c>
      <c r="C2562" s="2" t="s">
        <v>1171</v>
      </c>
      <c r="D2562" s="2" t="s">
        <v>283</v>
      </c>
      <c r="E2562" s="2" t="s">
        <v>1681</v>
      </c>
      <c r="F2562">
        <v>75</v>
      </c>
      <c r="G2562">
        <v>3438</v>
      </c>
      <c r="H2562">
        <v>257850</v>
      </c>
      <c r="I2562">
        <v>14.5</v>
      </c>
      <c r="J2562">
        <v>1087.5</v>
      </c>
      <c r="K2562" s="2" t="s">
        <v>908</v>
      </c>
      <c r="L2562" s="2" t="s">
        <v>909</v>
      </c>
      <c r="M2562" s="2" t="s">
        <v>18</v>
      </c>
      <c r="N2562">
        <v>237.10344827586206</v>
      </c>
      <c r="O2562" s="2">
        <f>Sales[[#This Row],[Rate Per Kg]]*10%</f>
        <v>23.710344827586209</v>
      </c>
    </row>
    <row r="2563" spans="1:15" x14ac:dyDescent="0.25">
      <c r="A2563" s="1">
        <v>45991</v>
      </c>
      <c r="B2563" s="2" t="s">
        <v>92</v>
      </c>
      <c r="C2563" s="2" t="s">
        <v>1172</v>
      </c>
      <c r="D2563" s="2" t="s">
        <v>935</v>
      </c>
      <c r="E2563" s="2" t="s">
        <v>1681</v>
      </c>
      <c r="F2563">
        <v>100</v>
      </c>
      <c r="G2563">
        <v>2618</v>
      </c>
      <c r="H2563">
        <v>261800</v>
      </c>
      <c r="I2563">
        <v>11</v>
      </c>
      <c r="J2563">
        <v>1100</v>
      </c>
      <c r="K2563" s="2" t="s">
        <v>908</v>
      </c>
      <c r="L2563" s="2" t="s">
        <v>909</v>
      </c>
      <c r="M2563" s="2" t="s">
        <v>18</v>
      </c>
      <c r="N2563">
        <v>238</v>
      </c>
      <c r="O2563" s="2">
        <f>Sales[[#This Row],[Rate Per Kg]]*10%</f>
        <v>23.8</v>
      </c>
    </row>
    <row r="2564" spans="1:15" x14ac:dyDescent="0.25">
      <c r="A2564" s="1">
        <v>45991</v>
      </c>
      <c r="B2564" s="2" t="s">
        <v>92</v>
      </c>
      <c r="C2564" s="2" t="s">
        <v>1173</v>
      </c>
      <c r="D2564" s="2" t="s">
        <v>281</v>
      </c>
      <c r="E2564" s="2" t="s">
        <v>1681</v>
      </c>
      <c r="F2564">
        <v>150</v>
      </c>
      <c r="G2564">
        <v>2970</v>
      </c>
      <c r="H2564">
        <v>445500</v>
      </c>
      <c r="I2564">
        <v>12.5</v>
      </c>
      <c r="J2564">
        <v>1875</v>
      </c>
      <c r="K2564" s="2" t="s">
        <v>908</v>
      </c>
      <c r="L2564" s="2" t="s">
        <v>909</v>
      </c>
      <c r="M2564" s="2" t="s">
        <v>18</v>
      </c>
      <c r="N2564">
        <v>237.6</v>
      </c>
      <c r="O2564" s="2">
        <f>Sales[[#This Row],[Rate Per Kg]]*10%</f>
        <v>23.76</v>
      </c>
    </row>
    <row r="2565" spans="1:15" x14ac:dyDescent="0.25">
      <c r="A2565" s="1">
        <v>45991</v>
      </c>
      <c r="B2565" s="2" t="s">
        <v>92</v>
      </c>
      <c r="C2565" s="2" t="s">
        <v>1174</v>
      </c>
      <c r="D2565" s="2" t="s">
        <v>937</v>
      </c>
      <c r="E2565" s="2" t="s">
        <v>1681</v>
      </c>
      <c r="F2565">
        <v>25</v>
      </c>
      <c r="G2565">
        <v>2220</v>
      </c>
      <c r="H2565">
        <v>55500</v>
      </c>
      <c r="I2565">
        <v>9</v>
      </c>
      <c r="J2565">
        <v>225</v>
      </c>
      <c r="K2565" s="2" t="s">
        <v>908</v>
      </c>
      <c r="L2565" s="2" t="s">
        <v>909</v>
      </c>
      <c r="M2565" s="2" t="s">
        <v>18</v>
      </c>
      <c r="N2565">
        <v>246.66666666666666</v>
      </c>
      <c r="O2565" s="2">
        <f>Sales[[#This Row],[Rate Per Kg]]*10%</f>
        <v>24.666666666666668</v>
      </c>
    </row>
    <row r="2566" spans="1:15" x14ac:dyDescent="0.25">
      <c r="A2566" s="1">
        <v>45991</v>
      </c>
      <c r="B2566" s="2" t="s">
        <v>92</v>
      </c>
      <c r="C2566" s="2" t="s">
        <v>1175</v>
      </c>
      <c r="D2566" s="2" t="s">
        <v>202</v>
      </c>
      <c r="E2566" s="2" t="s">
        <v>1681</v>
      </c>
      <c r="F2566">
        <v>50</v>
      </c>
      <c r="G2566">
        <v>3204</v>
      </c>
      <c r="H2566">
        <v>160200</v>
      </c>
      <c r="I2566">
        <v>13.5</v>
      </c>
      <c r="J2566">
        <v>675</v>
      </c>
      <c r="K2566" s="2" t="s">
        <v>908</v>
      </c>
      <c r="L2566" s="2" t="s">
        <v>909</v>
      </c>
      <c r="M2566" s="2" t="s">
        <v>18</v>
      </c>
      <c r="N2566">
        <v>237.33333333333334</v>
      </c>
      <c r="O2566" s="2">
        <f>Sales[[#This Row],[Rate Per Kg]]*10%</f>
        <v>23.733333333333334</v>
      </c>
    </row>
    <row r="2567" spans="1:15" x14ac:dyDescent="0.25">
      <c r="A2567" s="1">
        <v>45991</v>
      </c>
      <c r="B2567" s="2" t="s">
        <v>92</v>
      </c>
      <c r="C2567" s="2" t="s">
        <v>1176</v>
      </c>
      <c r="D2567" s="2" t="s">
        <v>285</v>
      </c>
      <c r="E2567" s="2" t="s">
        <v>1681</v>
      </c>
      <c r="F2567">
        <v>25</v>
      </c>
      <c r="G2567">
        <v>2916</v>
      </c>
      <c r="H2567">
        <v>72900</v>
      </c>
      <c r="I2567">
        <v>12.5</v>
      </c>
      <c r="J2567">
        <v>312.5</v>
      </c>
      <c r="K2567" s="2" t="s">
        <v>908</v>
      </c>
      <c r="L2567" s="2" t="s">
        <v>909</v>
      </c>
      <c r="M2567" s="2" t="s">
        <v>18</v>
      </c>
      <c r="N2567">
        <v>233.28</v>
      </c>
      <c r="O2567" s="2">
        <f>Sales[[#This Row],[Rate Per Kg]]*10%</f>
        <v>23.328000000000003</v>
      </c>
    </row>
    <row r="2568" spans="1:15" x14ac:dyDescent="0.25">
      <c r="A2568" s="1">
        <v>45991</v>
      </c>
      <c r="B2568" s="2" t="s">
        <v>345</v>
      </c>
      <c r="C2568" s="2" t="s">
        <v>1177</v>
      </c>
      <c r="D2568" s="2" t="s">
        <v>189</v>
      </c>
      <c r="E2568" s="2" t="s">
        <v>1680</v>
      </c>
      <c r="F2568">
        <v>2</v>
      </c>
      <c r="G2568">
        <v>7865</v>
      </c>
      <c r="H2568">
        <v>15730</v>
      </c>
      <c r="I2568">
        <v>32.25</v>
      </c>
      <c r="J2568">
        <v>64.5</v>
      </c>
      <c r="K2568" s="2" t="s">
        <v>908</v>
      </c>
      <c r="L2568" s="2" t="s">
        <v>909</v>
      </c>
      <c r="M2568" s="2" t="s">
        <v>18</v>
      </c>
      <c r="N2568">
        <v>243.87596899224806</v>
      </c>
      <c r="O2568" s="2">
        <f>Sales[[#This Row],[Rate Per Kg]]*10%</f>
        <v>24.387596899224807</v>
      </c>
    </row>
    <row r="2569" spans="1:15" x14ac:dyDescent="0.25">
      <c r="A2569" s="1">
        <v>45991</v>
      </c>
      <c r="B2569" s="2" t="s">
        <v>345</v>
      </c>
      <c r="C2569" s="2" t="s">
        <v>1177</v>
      </c>
      <c r="D2569" s="2" t="s">
        <v>520</v>
      </c>
      <c r="E2569" s="2" t="s">
        <v>1680</v>
      </c>
      <c r="F2569">
        <v>18</v>
      </c>
      <c r="G2569">
        <v>27690</v>
      </c>
      <c r="H2569">
        <v>498420</v>
      </c>
      <c r="I2569">
        <v>105.5</v>
      </c>
      <c r="J2569">
        <v>1899</v>
      </c>
      <c r="K2569" s="2" t="s">
        <v>908</v>
      </c>
      <c r="L2569" s="2" t="s">
        <v>909</v>
      </c>
      <c r="M2569" s="2" t="s">
        <v>18</v>
      </c>
      <c r="N2569">
        <v>262.46445497630333</v>
      </c>
      <c r="O2569" s="2">
        <f>Sales[[#This Row],[Rate Per Kg]]*10%</f>
        <v>26.246445497630333</v>
      </c>
    </row>
    <row r="2570" spans="1:15" x14ac:dyDescent="0.25">
      <c r="A2570" s="1">
        <v>45991</v>
      </c>
      <c r="B2570" s="2" t="s">
        <v>345</v>
      </c>
      <c r="C2570" s="2" t="s">
        <v>1177</v>
      </c>
      <c r="D2570" s="2" t="s">
        <v>69</v>
      </c>
      <c r="E2570" s="2" t="s">
        <v>1683</v>
      </c>
      <c r="F2570">
        <v>6</v>
      </c>
      <c r="G2570">
        <v>45738</v>
      </c>
      <c r="H2570">
        <v>274428</v>
      </c>
      <c r="I2570">
        <v>171</v>
      </c>
      <c r="J2570">
        <v>1026</v>
      </c>
      <c r="K2570" s="2" t="s">
        <v>908</v>
      </c>
      <c r="L2570" s="2" t="s">
        <v>909</v>
      </c>
      <c r="M2570" s="2" t="s">
        <v>18</v>
      </c>
      <c r="N2570">
        <v>267.4736842105263</v>
      </c>
      <c r="O2570" s="2">
        <f>Sales[[#This Row],[Rate Per Kg]]*10%</f>
        <v>26.747368421052631</v>
      </c>
    </row>
    <row r="2571" spans="1:15" x14ac:dyDescent="0.25">
      <c r="A2571" s="1">
        <v>45991</v>
      </c>
      <c r="B2571" s="2" t="s">
        <v>345</v>
      </c>
      <c r="C2571" s="2" t="s">
        <v>1177</v>
      </c>
      <c r="D2571" s="2" t="s">
        <v>68</v>
      </c>
      <c r="E2571" s="2" t="s">
        <v>1683</v>
      </c>
      <c r="F2571">
        <v>45</v>
      </c>
      <c r="G2571">
        <v>29222</v>
      </c>
      <c r="H2571">
        <v>1314990</v>
      </c>
      <c r="I2571">
        <v>114</v>
      </c>
      <c r="J2571">
        <v>5130</v>
      </c>
      <c r="K2571" s="2" t="s">
        <v>908</v>
      </c>
      <c r="L2571" s="2" t="s">
        <v>909</v>
      </c>
      <c r="M2571" s="2" t="s">
        <v>18</v>
      </c>
      <c r="N2571">
        <v>256.33333333333331</v>
      </c>
      <c r="O2571" s="2">
        <f>Sales[[#This Row],[Rate Per Kg]]*10%</f>
        <v>25.633333333333333</v>
      </c>
    </row>
    <row r="2572" spans="1:15" x14ac:dyDescent="0.25">
      <c r="A2572" s="1">
        <v>45991</v>
      </c>
      <c r="B2572" s="2" t="s">
        <v>345</v>
      </c>
      <c r="C2572" s="2" t="s">
        <v>1177</v>
      </c>
      <c r="D2572" s="2" t="s">
        <v>68</v>
      </c>
      <c r="E2572" s="2" t="s">
        <v>1683</v>
      </c>
      <c r="F2572">
        <v>7</v>
      </c>
      <c r="G2572">
        <v>29222</v>
      </c>
      <c r="H2572">
        <v>204554</v>
      </c>
      <c r="I2572">
        <v>114</v>
      </c>
      <c r="J2572">
        <v>798</v>
      </c>
      <c r="K2572" s="2" t="s">
        <v>908</v>
      </c>
      <c r="L2572" s="2" t="s">
        <v>909</v>
      </c>
      <c r="M2572" s="2" t="s">
        <v>18</v>
      </c>
      <c r="N2572">
        <v>256.33333333333331</v>
      </c>
      <c r="O2572" s="2">
        <f>Sales[[#This Row],[Rate Per Kg]]*10%</f>
        <v>25.633333333333333</v>
      </c>
    </row>
    <row r="2573" spans="1:15" x14ac:dyDescent="0.25">
      <c r="A2573" s="1">
        <v>45991</v>
      </c>
      <c r="B2573" s="2" t="s">
        <v>345</v>
      </c>
      <c r="C2573" s="2" t="s">
        <v>1177</v>
      </c>
      <c r="D2573" s="2" t="s">
        <v>67</v>
      </c>
      <c r="E2573" s="2" t="s">
        <v>1683</v>
      </c>
      <c r="F2573">
        <v>4</v>
      </c>
      <c r="G2573">
        <v>26681</v>
      </c>
      <c r="H2573">
        <v>106724</v>
      </c>
      <c r="I2573">
        <v>103.5</v>
      </c>
      <c r="J2573">
        <v>414</v>
      </c>
      <c r="K2573" s="2" t="s">
        <v>908</v>
      </c>
      <c r="L2573" s="2" t="s">
        <v>909</v>
      </c>
      <c r="M2573" s="2" t="s">
        <v>18</v>
      </c>
      <c r="N2573">
        <v>257.78743961352654</v>
      </c>
      <c r="O2573" s="2">
        <f>Sales[[#This Row],[Rate Per Kg]]*10%</f>
        <v>25.778743961352657</v>
      </c>
    </row>
    <row r="2574" spans="1:15" x14ac:dyDescent="0.25">
      <c r="A2574" s="1">
        <v>45991</v>
      </c>
      <c r="B2574" s="2" t="s">
        <v>345</v>
      </c>
      <c r="C2574" s="2" t="s">
        <v>1177</v>
      </c>
      <c r="D2574" s="2" t="s">
        <v>216</v>
      </c>
      <c r="E2574" s="2" t="s">
        <v>1683</v>
      </c>
      <c r="F2574">
        <v>4</v>
      </c>
      <c r="G2574">
        <v>27481</v>
      </c>
      <c r="H2574">
        <v>109924</v>
      </c>
      <c r="I2574">
        <v>103.5</v>
      </c>
      <c r="J2574">
        <v>414</v>
      </c>
      <c r="K2574" s="2" t="s">
        <v>908</v>
      </c>
      <c r="L2574" s="2" t="s">
        <v>909</v>
      </c>
      <c r="M2574" s="2" t="s">
        <v>18</v>
      </c>
      <c r="N2574">
        <v>265.51690821256039</v>
      </c>
      <c r="O2574" s="2">
        <f>Sales[[#This Row],[Rate Per Kg]]*10%</f>
        <v>26.551690821256042</v>
      </c>
    </row>
    <row r="2575" spans="1:15" x14ac:dyDescent="0.25">
      <c r="A2575" s="1">
        <v>45991</v>
      </c>
      <c r="B2575" s="2" t="s">
        <v>345</v>
      </c>
      <c r="C2575" s="2" t="s">
        <v>1177</v>
      </c>
      <c r="D2575" s="2" t="s">
        <v>47</v>
      </c>
      <c r="E2575" s="2" t="s">
        <v>1683</v>
      </c>
      <c r="F2575">
        <v>4</v>
      </c>
      <c r="G2575">
        <v>18422</v>
      </c>
      <c r="H2575">
        <v>73688</v>
      </c>
      <c r="I2575">
        <v>76.25</v>
      </c>
      <c r="J2575">
        <v>305</v>
      </c>
      <c r="K2575" s="2" t="s">
        <v>908</v>
      </c>
      <c r="L2575" s="2" t="s">
        <v>909</v>
      </c>
      <c r="M2575" s="2" t="s">
        <v>18</v>
      </c>
      <c r="N2575">
        <v>241.6</v>
      </c>
      <c r="O2575" s="2">
        <f>Sales[[#This Row],[Rate Per Kg]]*10%</f>
        <v>24.16</v>
      </c>
    </row>
    <row r="2576" spans="1:15" x14ac:dyDescent="0.25">
      <c r="A2576" s="1">
        <v>45991</v>
      </c>
      <c r="B2576" s="2" t="s">
        <v>345</v>
      </c>
      <c r="C2576" s="2" t="s">
        <v>1177</v>
      </c>
      <c r="D2576" s="2" t="s">
        <v>87</v>
      </c>
      <c r="E2576" s="2" t="s">
        <v>1683</v>
      </c>
      <c r="F2576">
        <v>4</v>
      </c>
      <c r="G2576">
        <v>18975</v>
      </c>
      <c r="H2576">
        <v>75900</v>
      </c>
      <c r="I2576">
        <v>76.25</v>
      </c>
      <c r="J2576">
        <v>305</v>
      </c>
      <c r="K2576" s="2" t="s">
        <v>908</v>
      </c>
      <c r="L2576" s="2" t="s">
        <v>909</v>
      </c>
      <c r="M2576" s="2" t="s">
        <v>18</v>
      </c>
      <c r="N2576">
        <v>248.85245901639345</v>
      </c>
      <c r="O2576" s="2">
        <f>Sales[[#This Row],[Rate Per Kg]]*10%</f>
        <v>24.885245901639347</v>
      </c>
    </row>
    <row r="2577" spans="1:15" x14ac:dyDescent="0.25">
      <c r="A2577" s="1">
        <v>45991</v>
      </c>
      <c r="B2577" s="2" t="s">
        <v>345</v>
      </c>
      <c r="C2577" s="2" t="s">
        <v>1177</v>
      </c>
      <c r="D2577" s="2" t="s">
        <v>100</v>
      </c>
      <c r="E2577" s="2" t="s">
        <v>1683</v>
      </c>
      <c r="F2577">
        <v>1</v>
      </c>
      <c r="G2577">
        <v>54632</v>
      </c>
      <c r="H2577">
        <v>54632</v>
      </c>
      <c r="I2577">
        <v>209</v>
      </c>
      <c r="J2577">
        <v>209</v>
      </c>
      <c r="K2577" s="2" t="s">
        <v>908</v>
      </c>
      <c r="L2577" s="2" t="s">
        <v>909</v>
      </c>
      <c r="M2577" s="2" t="s">
        <v>18</v>
      </c>
      <c r="N2577">
        <v>261.39712918660285</v>
      </c>
      <c r="O2577" s="2">
        <f>Sales[[#This Row],[Rate Per Kg]]*10%</f>
        <v>26.139712918660287</v>
      </c>
    </row>
    <row r="2578" spans="1:15" x14ac:dyDescent="0.25">
      <c r="A2578" s="1">
        <v>45991</v>
      </c>
      <c r="B2578" s="2" t="s">
        <v>345</v>
      </c>
      <c r="C2578" s="2" t="s">
        <v>1177</v>
      </c>
      <c r="D2578" s="2" t="s">
        <v>332</v>
      </c>
      <c r="E2578" s="2" t="s">
        <v>1680</v>
      </c>
      <c r="F2578">
        <v>4</v>
      </c>
      <c r="G2578">
        <v>4226</v>
      </c>
      <c r="H2578">
        <v>16904</v>
      </c>
      <c r="I2578">
        <v>17</v>
      </c>
      <c r="J2578">
        <v>68</v>
      </c>
      <c r="K2578" s="2" t="s">
        <v>908</v>
      </c>
      <c r="L2578" s="2" t="s">
        <v>909</v>
      </c>
      <c r="M2578" s="2" t="s">
        <v>18</v>
      </c>
      <c r="N2578">
        <v>248.58823529411765</v>
      </c>
      <c r="O2578" s="2">
        <f>Sales[[#This Row],[Rate Per Kg]]*10%</f>
        <v>24.858823529411765</v>
      </c>
    </row>
    <row r="2579" spans="1:15" x14ac:dyDescent="0.25">
      <c r="A2579" s="1">
        <v>45991</v>
      </c>
      <c r="B2579" s="2" t="s">
        <v>345</v>
      </c>
      <c r="C2579" s="2" t="s">
        <v>1177</v>
      </c>
      <c r="D2579" s="2" t="s">
        <v>143</v>
      </c>
      <c r="E2579" s="2" t="s">
        <v>1683</v>
      </c>
      <c r="F2579">
        <v>3</v>
      </c>
      <c r="G2579">
        <v>3045</v>
      </c>
      <c r="H2579">
        <v>9135</v>
      </c>
      <c r="I2579">
        <v>20.9</v>
      </c>
      <c r="J2579">
        <v>62.699999999999996</v>
      </c>
      <c r="K2579" s="2" t="s">
        <v>908</v>
      </c>
      <c r="L2579" s="2" t="s">
        <v>909</v>
      </c>
      <c r="M2579" s="2" t="s">
        <v>18</v>
      </c>
      <c r="N2579">
        <v>145.69377990430624</v>
      </c>
      <c r="O2579" s="2">
        <f>Sales[[#This Row],[Rate Per Kg]]*10%</f>
        <v>14.569377990430624</v>
      </c>
    </row>
    <row r="2580" spans="1:15" x14ac:dyDescent="0.25">
      <c r="A2580" s="1">
        <v>45991</v>
      </c>
      <c r="B2580" s="2" t="s">
        <v>345</v>
      </c>
      <c r="C2580" s="2" t="s">
        <v>1177</v>
      </c>
      <c r="D2580" s="2" t="s">
        <v>501</v>
      </c>
      <c r="E2580" s="2" t="s">
        <v>1683</v>
      </c>
      <c r="F2580">
        <v>2</v>
      </c>
      <c r="G2580">
        <v>30681</v>
      </c>
      <c r="H2580">
        <v>61362</v>
      </c>
      <c r="I2580">
        <v>109</v>
      </c>
      <c r="J2580">
        <v>218</v>
      </c>
      <c r="K2580" s="2" t="s">
        <v>908</v>
      </c>
      <c r="L2580" s="2" t="s">
        <v>909</v>
      </c>
      <c r="M2580" s="2" t="s">
        <v>18</v>
      </c>
      <c r="N2580">
        <v>281.47706422018348</v>
      </c>
      <c r="O2580" s="2">
        <f>Sales[[#This Row],[Rate Per Kg]]*10%</f>
        <v>28.147706422018349</v>
      </c>
    </row>
    <row r="2581" spans="1:15" x14ac:dyDescent="0.25">
      <c r="A2581" s="1">
        <v>45991</v>
      </c>
      <c r="B2581" s="2" t="s">
        <v>490</v>
      </c>
      <c r="C2581" s="2" t="s">
        <v>1178</v>
      </c>
      <c r="D2581" s="2" t="s">
        <v>215</v>
      </c>
      <c r="E2581" s="2" t="s">
        <v>1680</v>
      </c>
      <c r="F2581">
        <v>2</v>
      </c>
      <c r="G2581">
        <v>3419</v>
      </c>
      <c r="H2581">
        <v>6838</v>
      </c>
      <c r="I2581">
        <v>15.5</v>
      </c>
      <c r="J2581">
        <v>31</v>
      </c>
      <c r="K2581" s="2" t="s">
        <v>908</v>
      </c>
      <c r="L2581" s="2" t="s">
        <v>909</v>
      </c>
      <c r="M2581" s="2" t="s">
        <v>18</v>
      </c>
      <c r="N2581">
        <v>220.58064516129033</v>
      </c>
      <c r="O2581" s="2">
        <f>Sales[[#This Row],[Rate Per Kg]]*10%</f>
        <v>22.058064516129036</v>
      </c>
    </row>
    <row r="2582" spans="1:15" x14ac:dyDescent="0.25">
      <c r="A2582" s="1">
        <v>45991</v>
      </c>
      <c r="B2582" s="2" t="s">
        <v>490</v>
      </c>
      <c r="C2582" s="2" t="s">
        <v>1178</v>
      </c>
      <c r="D2582" s="2" t="s">
        <v>55</v>
      </c>
      <c r="E2582" s="2" t="s">
        <v>1680</v>
      </c>
      <c r="F2582">
        <v>20</v>
      </c>
      <c r="G2582">
        <v>4458</v>
      </c>
      <c r="H2582">
        <v>89160</v>
      </c>
      <c r="I2582">
        <v>18.5</v>
      </c>
      <c r="J2582">
        <v>370</v>
      </c>
      <c r="K2582" s="2" t="s">
        <v>908</v>
      </c>
      <c r="L2582" s="2" t="s">
        <v>909</v>
      </c>
      <c r="M2582" s="2" t="s">
        <v>18</v>
      </c>
      <c r="N2582">
        <v>240.97297297297297</v>
      </c>
      <c r="O2582" s="2">
        <f>Sales[[#This Row],[Rate Per Kg]]*10%</f>
        <v>24.097297297297299</v>
      </c>
    </row>
    <row r="2583" spans="1:15" x14ac:dyDescent="0.25">
      <c r="A2583" s="1">
        <v>45991</v>
      </c>
      <c r="B2583" s="2" t="s">
        <v>490</v>
      </c>
      <c r="C2583" s="2" t="s">
        <v>1178</v>
      </c>
      <c r="D2583" s="2" t="s">
        <v>56</v>
      </c>
      <c r="E2583" s="2" t="s">
        <v>1680</v>
      </c>
      <c r="F2583">
        <v>2</v>
      </c>
      <c r="G2583">
        <v>5970</v>
      </c>
      <c r="H2583">
        <v>11940</v>
      </c>
      <c r="I2583">
        <v>25.75</v>
      </c>
      <c r="J2583">
        <v>51.5</v>
      </c>
      <c r="K2583" s="2" t="s">
        <v>908</v>
      </c>
      <c r="L2583" s="2" t="s">
        <v>909</v>
      </c>
      <c r="M2583" s="2" t="s">
        <v>18</v>
      </c>
      <c r="N2583">
        <v>231.84466019417476</v>
      </c>
      <c r="O2583" s="2">
        <f>Sales[[#This Row],[Rate Per Kg]]*10%</f>
        <v>23.184466019417478</v>
      </c>
    </row>
    <row r="2584" spans="1:15" x14ac:dyDescent="0.25">
      <c r="A2584" s="1">
        <v>45991</v>
      </c>
      <c r="B2584" s="2" t="s">
        <v>490</v>
      </c>
      <c r="C2584" s="2" t="s">
        <v>1178</v>
      </c>
      <c r="D2584" s="2" t="s">
        <v>130</v>
      </c>
      <c r="E2584" s="2" t="s">
        <v>1680</v>
      </c>
      <c r="F2584">
        <v>2</v>
      </c>
      <c r="G2584">
        <v>6954</v>
      </c>
      <c r="H2584">
        <v>13908</v>
      </c>
      <c r="I2584">
        <v>30.4</v>
      </c>
      <c r="J2584">
        <v>60.8</v>
      </c>
      <c r="K2584" s="2" t="s">
        <v>908</v>
      </c>
      <c r="L2584" s="2" t="s">
        <v>909</v>
      </c>
      <c r="M2584" s="2" t="s">
        <v>18</v>
      </c>
      <c r="N2584">
        <v>228.75</v>
      </c>
      <c r="O2584" s="2">
        <f>Sales[[#This Row],[Rate Per Kg]]*10%</f>
        <v>22.875</v>
      </c>
    </row>
    <row r="2585" spans="1:15" x14ac:dyDescent="0.25">
      <c r="A2585" s="1">
        <v>45991</v>
      </c>
      <c r="B2585" s="2" t="s">
        <v>490</v>
      </c>
      <c r="C2585" s="2" t="s">
        <v>1178</v>
      </c>
      <c r="D2585" s="2" t="s">
        <v>189</v>
      </c>
      <c r="E2585" s="2" t="s">
        <v>1680</v>
      </c>
      <c r="F2585">
        <v>3</v>
      </c>
      <c r="G2585">
        <v>8245</v>
      </c>
      <c r="H2585">
        <v>24735</v>
      </c>
      <c r="I2585">
        <v>32.25</v>
      </c>
      <c r="J2585">
        <v>96.75</v>
      </c>
      <c r="K2585" s="2" t="s">
        <v>908</v>
      </c>
      <c r="L2585" s="2" t="s">
        <v>909</v>
      </c>
      <c r="M2585" s="2" t="s">
        <v>18</v>
      </c>
      <c r="N2585">
        <v>255.65891472868216</v>
      </c>
      <c r="O2585" s="2">
        <f>Sales[[#This Row],[Rate Per Kg]]*10%</f>
        <v>25.565891472868216</v>
      </c>
    </row>
    <row r="2586" spans="1:15" x14ac:dyDescent="0.25">
      <c r="A2586" s="1">
        <v>45991</v>
      </c>
      <c r="B2586" s="2" t="s">
        <v>490</v>
      </c>
      <c r="C2586" s="2" t="s">
        <v>1178</v>
      </c>
      <c r="D2586" s="2" t="s">
        <v>354</v>
      </c>
      <c r="E2586" s="2" t="s">
        <v>1680</v>
      </c>
      <c r="F2586">
        <v>3</v>
      </c>
      <c r="G2586">
        <v>8473</v>
      </c>
      <c r="H2586">
        <v>25419</v>
      </c>
      <c r="I2586">
        <v>34.75</v>
      </c>
      <c r="J2586">
        <v>104.25</v>
      </c>
      <c r="K2586" s="2" t="s">
        <v>908</v>
      </c>
      <c r="L2586" s="2" t="s">
        <v>909</v>
      </c>
      <c r="M2586" s="2" t="s">
        <v>18</v>
      </c>
      <c r="N2586">
        <v>243.82733812949641</v>
      </c>
      <c r="O2586" s="2">
        <f>Sales[[#This Row],[Rate Per Kg]]*10%</f>
        <v>24.382733812949642</v>
      </c>
    </row>
    <row r="2587" spans="1:15" x14ac:dyDescent="0.25">
      <c r="A2587" s="1">
        <v>45991</v>
      </c>
      <c r="B2587" s="2" t="s">
        <v>490</v>
      </c>
      <c r="C2587" s="2" t="s">
        <v>1178</v>
      </c>
      <c r="D2587" s="2" t="s">
        <v>58</v>
      </c>
      <c r="E2587" s="2" t="s">
        <v>1680</v>
      </c>
      <c r="F2587">
        <v>1</v>
      </c>
      <c r="G2587">
        <v>9620</v>
      </c>
      <c r="H2587">
        <v>9620</v>
      </c>
      <c r="I2587">
        <v>38</v>
      </c>
      <c r="J2587">
        <v>38</v>
      </c>
      <c r="K2587" s="2" t="s">
        <v>908</v>
      </c>
      <c r="L2587" s="2" t="s">
        <v>909</v>
      </c>
      <c r="M2587" s="2" t="s">
        <v>18</v>
      </c>
      <c r="N2587">
        <v>253.15789473684211</v>
      </c>
      <c r="O2587" s="2">
        <f>Sales[[#This Row],[Rate Per Kg]]*10%</f>
        <v>25.315789473684212</v>
      </c>
    </row>
    <row r="2588" spans="1:15" x14ac:dyDescent="0.25">
      <c r="A2588" s="1">
        <v>45991</v>
      </c>
      <c r="B2588" s="2" t="s">
        <v>490</v>
      </c>
      <c r="C2588" s="2" t="s">
        <v>1178</v>
      </c>
      <c r="D2588" s="2" t="s">
        <v>654</v>
      </c>
      <c r="E2588" s="2" t="s">
        <v>1680</v>
      </c>
      <c r="F2588">
        <v>2</v>
      </c>
      <c r="G2588">
        <v>11949</v>
      </c>
      <c r="H2588">
        <v>23898</v>
      </c>
      <c r="I2588">
        <v>42.75</v>
      </c>
      <c r="J2588">
        <v>85.5</v>
      </c>
      <c r="K2588" s="2" t="s">
        <v>908</v>
      </c>
      <c r="L2588" s="2" t="s">
        <v>909</v>
      </c>
      <c r="M2588" s="2" t="s">
        <v>18</v>
      </c>
      <c r="N2588">
        <v>279.50877192982455</v>
      </c>
      <c r="O2588" s="2">
        <f>Sales[[#This Row],[Rate Per Kg]]*10%</f>
        <v>27.950877192982457</v>
      </c>
    </row>
    <row r="2589" spans="1:15" x14ac:dyDescent="0.25">
      <c r="A2589" s="1">
        <v>45991</v>
      </c>
      <c r="B2589" s="2" t="s">
        <v>490</v>
      </c>
      <c r="C2589" s="2" t="s">
        <v>1178</v>
      </c>
      <c r="D2589" s="2" t="s">
        <v>21</v>
      </c>
      <c r="E2589" s="2" t="s">
        <v>1680</v>
      </c>
      <c r="F2589">
        <v>5</v>
      </c>
      <c r="G2589">
        <v>12378</v>
      </c>
      <c r="H2589">
        <v>61890</v>
      </c>
      <c r="I2589">
        <v>48</v>
      </c>
      <c r="J2589">
        <v>240</v>
      </c>
      <c r="K2589" s="2" t="s">
        <v>908</v>
      </c>
      <c r="L2589" s="2" t="s">
        <v>909</v>
      </c>
      <c r="M2589" s="2" t="s">
        <v>18</v>
      </c>
      <c r="N2589">
        <v>257.875</v>
      </c>
      <c r="O2589" s="2">
        <f>Sales[[#This Row],[Rate Per Kg]]*10%</f>
        <v>25.787500000000001</v>
      </c>
    </row>
    <row r="2590" spans="1:15" x14ac:dyDescent="0.25">
      <c r="A2590" s="1">
        <v>45991</v>
      </c>
      <c r="B2590" s="2" t="s">
        <v>490</v>
      </c>
      <c r="C2590" s="2" t="s">
        <v>1178</v>
      </c>
      <c r="D2590" s="2" t="s">
        <v>290</v>
      </c>
      <c r="E2590" s="2" t="s">
        <v>1680</v>
      </c>
      <c r="F2590">
        <v>2</v>
      </c>
      <c r="G2590">
        <v>14189</v>
      </c>
      <c r="H2590">
        <v>28378</v>
      </c>
      <c r="I2590">
        <v>54.25</v>
      </c>
      <c r="J2590">
        <v>108.5</v>
      </c>
      <c r="K2590" s="2" t="s">
        <v>908</v>
      </c>
      <c r="L2590" s="2" t="s">
        <v>909</v>
      </c>
      <c r="M2590" s="2" t="s">
        <v>18</v>
      </c>
      <c r="N2590">
        <v>261.54838709677421</v>
      </c>
      <c r="O2590" s="2">
        <f>Sales[[#This Row],[Rate Per Kg]]*10%</f>
        <v>26.154838709677421</v>
      </c>
    </row>
    <row r="2591" spans="1:15" x14ac:dyDescent="0.25">
      <c r="A2591" s="1">
        <v>45991</v>
      </c>
      <c r="B2591" s="2" t="s">
        <v>490</v>
      </c>
      <c r="C2591" s="2" t="s">
        <v>1178</v>
      </c>
      <c r="D2591" s="2" t="s">
        <v>149</v>
      </c>
      <c r="E2591" s="2" t="s">
        <v>1683</v>
      </c>
      <c r="F2591">
        <v>8</v>
      </c>
      <c r="G2591">
        <v>31781</v>
      </c>
      <c r="H2591">
        <v>254248</v>
      </c>
      <c r="I2591">
        <v>114</v>
      </c>
      <c r="J2591">
        <v>912</v>
      </c>
      <c r="K2591" s="2" t="s">
        <v>908</v>
      </c>
      <c r="L2591" s="2" t="s">
        <v>909</v>
      </c>
      <c r="M2591" s="2" t="s">
        <v>18</v>
      </c>
      <c r="N2591">
        <v>278.78070175438597</v>
      </c>
      <c r="O2591" s="2">
        <f>Sales[[#This Row],[Rate Per Kg]]*10%</f>
        <v>27.878070175438598</v>
      </c>
    </row>
    <row r="2592" spans="1:15" x14ac:dyDescent="0.25">
      <c r="A2592" s="1">
        <v>45991</v>
      </c>
      <c r="B2592" s="2" t="s">
        <v>490</v>
      </c>
      <c r="C2592" s="2" t="s">
        <v>1178</v>
      </c>
      <c r="D2592" s="2" t="s">
        <v>497</v>
      </c>
      <c r="E2592" s="2" t="s">
        <v>1683</v>
      </c>
      <c r="F2592">
        <v>1</v>
      </c>
      <c r="G2592">
        <v>30855</v>
      </c>
      <c r="H2592">
        <v>30855</v>
      </c>
      <c r="I2592">
        <v>114</v>
      </c>
      <c r="J2592">
        <v>114</v>
      </c>
      <c r="K2592" s="2" t="s">
        <v>908</v>
      </c>
      <c r="L2592" s="2" t="s">
        <v>909</v>
      </c>
      <c r="M2592" s="2" t="s">
        <v>18</v>
      </c>
      <c r="N2592">
        <v>270.65789473684208</v>
      </c>
      <c r="O2592" s="2">
        <f>Sales[[#This Row],[Rate Per Kg]]*10%</f>
        <v>27.065789473684209</v>
      </c>
    </row>
    <row r="2593" spans="1:15" x14ac:dyDescent="0.25">
      <c r="A2593" s="1">
        <v>45991</v>
      </c>
      <c r="B2593" s="2" t="s">
        <v>490</v>
      </c>
      <c r="C2593" s="2" t="s">
        <v>1178</v>
      </c>
      <c r="D2593" s="2" t="s">
        <v>381</v>
      </c>
      <c r="E2593" s="2" t="s">
        <v>1683</v>
      </c>
      <c r="F2593">
        <v>2</v>
      </c>
      <c r="G2593">
        <v>44165</v>
      </c>
      <c r="H2593">
        <v>88330</v>
      </c>
      <c r="I2593">
        <v>179.5</v>
      </c>
      <c r="J2593">
        <v>359</v>
      </c>
      <c r="K2593" s="2" t="s">
        <v>908</v>
      </c>
      <c r="L2593" s="2" t="s">
        <v>909</v>
      </c>
      <c r="M2593" s="2" t="s">
        <v>18</v>
      </c>
      <c r="N2593">
        <v>246.04456824512536</v>
      </c>
      <c r="O2593" s="2">
        <f>Sales[[#This Row],[Rate Per Kg]]*10%</f>
        <v>24.604456824512539</v>
      </c>
    </row>
    <row r="2594" spans="1:15" x14ac:dyDescent="0.25">
      <c r="A2594" s="1">
        <v>45991</v>
      </c>
      <c r="B2594" s="2" t="s">
        <v>490</v>
      </c>
      <c r="C2594" s="2" t="s">
        <v>1178</v>
      </c>
      <c r="D2594" s="2" t="s">
        <v>498</v>
      </c>
      <c r="E2594" s="2" t="s">
        <v>1683</v>
      </c>
      <c r="F2594">
        <v>2</v>
      </c>
      <c r="G2594">
        <v>52470</v>
      </c>
      <c r="H2594">
        <v>104940</v>
      </c>
      <c r="I2594">
        <v>209</v>
      </c>
      <c r="J2594">
        <v>418</v>
      </c>
      <c r="K2594" s="2" t="s">
        <v>908</v>
      </c>
      <c r="L2594" s="2" t="s">
        <v>909</v>
      </c>
      <c r="M2594" s="2" t="s">
        <v>18</v>
      </c>
      <c r="N2594">
        <v>251.05263157894737</v>
      </c>
      <c r="O2594" s="2">
        <f>Sales[[#This Row],[Rate Per Kg]]*10%</f>
        <v>25.10526315789474</v>
      </c>
    </row>
    <row r="2595" spans="1:15" x14ac:dyDescent="0.25">
      <c r="A2595" s="1">
        <v>45991</v>
      </c>
      <c r="B2595" s="2" t="s">
        <v>490</v>
      </c>
      <c r="C2595" s="2" t="s">
        <v>1178</v>
      </c>
      <c r="D2595" s="2" t="s">
        <v>655</v>
      </c>
      <c r="E2595" s="2" t="s">
        <v>1683</v>
      </c>
      <c r="F2595">
        <v>2</v>
      </c>
      <c r="G2595">
        <v>14500</v>
      </c>
      <c r="H2595">
        <v>29000</v>
      </c>
      <c r="I2595">
        <v>37.5</v>
      </c>
      <c r="J2595">
        <v>75</v>
      </c>
      <c r="K2595" s="2" t="s">
        <v>908</v>
      </c>
      <c r="L2595" s="2" t="s">
        <v>909</v>
      </c>
      <c r="M2595" s="2" t="s">
        <v>18</v>
      </c>
      <c r="N2595">
        <v>386.66666666666669</v>
      </c>
      <c r="O2595" s="2">
        <f>Sales[[#This Row],[Rate Per Kg]]*10%</f>
        <v>38.666666666666671</v>
      </c>
    </row>
    <row r="2596" spans="1:15" x14ac:dyDescent="0.25">
      <c r="A2596" s="1">
        <v>45992</v>
      </c>
      <c r="B2596" s="2" t="s">
        <v>34</v>
      </c>
      <c r="C2596" s="2" t="s">
        <v>1179</v>
      </c>
      <c r="D2596" s="2" t="s">
        <v>37</v>
      </c>
      <c r="E2596" s="2" t="s">
        <v>1680</v>
      </c>
      <c r="F2596">
        <v>200</v>
      </c>
      <c r="G2596">
        <v>995</v>
      </c>
      <c r="H2596">
        <v>199000</v>
      </c>
      <c r="I2596">
        <v>8.5500000000000007</v>
      </c>
      <c r="J2596">
        <v>1710.0000000000002</v>
      </c>
      <c r="K2596" s="2" t="s">
        <v>908</v>
      </c>
      <c r="L2596" s="2" t="s">
        <v>909</v>
      </c>
      <c r="M2596" s="2" t="s">
        <v>18</v>
      </c>
      <c r="N2596">
        <v>116.37426900584795</v>
      </c>
      <c r="O2596" s="2">
        <f>Sales[[#This Row],[Rate Per Kg]]*10%</f>
        <v>11.637426900584796</v>
      </c>
    </row>
    <row r="2597" spans="1:15" x14ac:dyDescent="0.25">
      <c r="A2597" s="1">
        <v>45992</v>
      </c>
      <c r="B2597" s="2" t="s">
        <v>647</v>
      </c>
      <c r="C2597" s="2" t="s">
        <v>1180</v>
      </c>
      <c r="D2597" s="2" t="s">
        <v>1181</v>
      </c>
      <c r="E2597" s="2" t="s">
        <v>1680</v>
      </c>
      <c r="F2597">
        <v>48</v>
      </c>
      <c r="G2597">
        <v>2546.1999999999998</v>
      </c>
      <c r="H2597">
        <v>122217.60000000001</v>
      </c>
      <c r="I2597">
        <v>6</v>
      </c>
      <c r="J2597">
        <v>288</v>
      </c>
      <c r="K2597" s="2" t="s">
        <v>908</v>
      </c>
      <c r="L2597" s="2" t="s">
        <v>909</v>
      </c>
      <c r="M2597" s="2" t="s">
        <v>18</v>
      </c>
      <c r="N2597">
        <v>424.36666666666662</v>
      </c>
      <c r="O2597" s="2">
        <f>Sales[[#This Row],[Rate Per Kg]]*10%</f>
        <v>42.436666666666667</v>
      </c>
    </row>
    <row r="2598" spans="1:15" x14ac:dyDescent="0.25">
      <c r="A2598" s="1">
        <v>45993</v>
      </c>
      <c r="B2598" s="2" t="s">
        <v>525</v>
      </c>
      <c r="C2598" s="2" t="s">
        <v>1182</v>
      </c>
      <c r="D2598" s="2" t="s">
        <v>573</v>
      </c>
      <c r="E2598" s="2" t="s">
        <v>1683</v>
      </c>
      <c r="F2598">
        <v>270</v>
      </c>
      <c r="G2598">
        <v>227</v>
      </c>
      <c r="H2598">
        <v>61290</v>
      </c>
      <c r="I2598">
        <v>1.9</v>
      </c>
      <c r="J2598">
        <v>513</v>
      </c>
      <c r="K2598" s="2" t="s">
        <v>908</v>
      </c>
      <c r="L2598" s="2" t="s">
        <v>909</v>
      </c>
      <c r="M2598" s="2" t="s">
        <v>18</v>
      </c>
      <c r="N2598">
        <v>119.47368421052632</v>
      </c>
      <c r="O2598" s="2">
        <f>Sales[[#This Row],[Rate Per Kg]]*10%</f>
        <v>11.947368421052632</v>
      </c>
    </row>
    <row r="2599" spans="1:15" x14ac:dyDescent="0.25">
      <c r="A2599" s="1">
        <v>45993</v>
      </c>
      <c r="B2599" s="2" t="s">
        <v>525</v>
      </c>
      <c r="C2599" s="2" t="s">
        <v>1182</v>
      </c>
      <c r="D2599" s="2" t="s">
        <v>574</v>
      </c>
      <c r="E2599" s="2" t="s">
        <v>1683</v>
      </c>
      <c r="F2599">
        <v>100</v>
      </c>
      <c r="G2599">
        <v>366</v>
      </c>
      <c r="H2599">
        <v>36600</v>
      </c>
      <c r="I2599">
        <v>2.8</v>
      </c>
      <c r="J2599">
        <v>280</v>
      </c>
      <c r="K2599" s="2" t="s">
        <v>908</v>
      </c>
      <c r="L2599" s="2" t="s">
        <v>909</v>
      </c>
      <c r="M2599" s="2" t="s">
        <v>18</v>
      </c>
      <c r="N2599">
        <v>130.71428571428572</v>
      </c>
      <c r="O2599" s="2">
        <f>Sales[[#This Row],[Rate Per Kg]]*10%</f>
        <v>13.071428571428573</v>
      </c>
    </row>
    <row r="2600" spans="1:15" x14ac:dyDescent="0.25">
      <c r="A2600" s="1">
        <v>45993</v>
      </c>
      <c r="B2600" s="2" t="s">
        <v>88</v>
      </c>
      <c r="C2600" s="2" t="s">
        <v>1183</v>
      </c>
      <c r="D2600" s="2" t="s">
        <v>162</v>
      </c>
      <c r="E2600" s="2" t="s">
        <v>1680</v>
      </c>
      <c r="F2600">
        <v>60</v>
      </c>
      <c r="G2600">
        <v>14900</v>
      </c>
      <c r="H2600">
        <v>894000</v>
      </c>
      <c r="I2600">
        <v>84.5</v>
      </c>
      <c r="J2600">
        <v>5070</v>
      </c>
      <c r="K2600" s="2" t="s">
        <v>908</v>
      </c>
      <c r="L2600" s="2" t="s">
        <v>909</v>
      </c>
      <c r="M2600" s="2" t="s">
        <v>18</v>
      </c>
      <c r="N2600">
        <v>176.33136094674558</v>
      </c>
      <c r="O2600" s="2">
        <f>Sales[[#This Row],[Rate Per Kg]]*10%</f>
        <v>17.633136094674558</v>
      </c>
    </row>
    <row r="2601" spans="1:15" x14ac:dyDescent="0.25">
      <c r="A2601" s="1">
        <v>45993</v>
      </c>
      <c r="B2601" s="2" t="s">
        <v>88</v>
      </c>
      <c r="C2601" s="2" t="s">
        <v>1183</v>
      </c>
      <c r="D2601" s="2" t="s">
        <v>90</v>
      </c>
      <c r="E2601" s="2" t="s">
        <v>1680</v>
      </c>
      <c r="F2601">
        <v>50</v>
      </c>
      <c r="G2601">
        <v>15605</v>
      </c>
      <c r="H2601">
        <v>780250</v>
      </c>
      <c r="I2601">
        <v>100.75</v>
      </c>
      <c r="J2601">
        <v>5037.5</v>
      </c>
      <c r="K2601" s="2" t="s">
        <v>908</v>
      </c>
      <c r="L2601" s="2" t="s">
        <v>909</v>
      </c>
      <c r="M2601" s="2" t="s">
        <v>18</v>
      </c>
      <c r="N2601">
        <v>154.88833746898263</v>
      </c>
      <c r="O2601" s="2">
        <f>Sales[[#This Row],[Rate Per Kg]]*10%</f>
        <v>15.488833746898264</v>
      </c>
    </row>
    <row r="2602" spans="1:15" x14ac:dyDescent="0.25">
      <c r="A2602" s="1">
        <v>45993</v>
      </c>
      <c r="B2602" s="2" t="s">
        <v>88</v>
      </c>
      <c r="C2602" s="2" t="s">
        <v>1183</v>
      </c>
      <c r="D2602" s="2" t="s">
        <v>91</v>
      </c>
      <c r="E2602" s="2" t="s">
        <v>1683</v>
      </c>
      <c r="F2602">
        <v>200</v>
      </c>
      <c r="G2602">
        <v>50</v>
      </c>
      <c r="H2602">
        <v>10000</v>
      </c>
      <c r="I2602">
        <v>1</v>
      </c>
      <c r="J2602">
        <v>200</v>
      </c>
      <c r="K2602" s="2" t="s">
        <v>908</v>
      </c>
      <c r="L2602" s="2" t="s">
        <v>909</v>
      </c>
      <c r="M2602" s="2" t="s">
        <v>18</v>
      </c>
      <c r="N2602">
        <v>50</v>
      </c>
      <c r="O2602" s="2">
        <f>Sales[[#This Row],[Rate Per Kg]]*10%</f>
        <v>5</v>
      </c>
    </row>
    <row r="2603" spans="1:15" x14ac:dyDescent="0.25">
      <c r="A2603" s="1">
        <v>45993</v>
      </c>
      <c r="B2603" s="2" t="s">
        <v>88</v>
      </c>
      <c r="C2603" s="2" t="s">
        <v>1183</v>
      </c>
      <c r="D2603" s="2" t="s">
        <v>276</v>
      </c>
      <c r="E2603" s="2" t="s">
        <v>1683</v>
      </c>
      <c r="F2603">
        <v>110</v>
      </c>
      <c r="G2603">
        <v>70</v>
      </c>
      <c r="H2603">
        <v>7700</v>
      </c>
      <c r="I2603">
        <v>0.01</v>
      </c>
      <c r="J2603">
        <v>1.1000000000000001</v>
      </c>
      <c r="K2603" s="2" t="s">
        <v>908</v>
      </c>
      <c r="L2603" s="2" t="s">
        <v>909</v>
      </c>
      <c r="M2603" s="2" t="s">
        <v>18</v>
      </c>
      <c r="N2603">
        <v>7000</v>
      </c>
      <c r="O2603" s="2">
        <f>Sales[[#This Row],[Rate Per Kg]]*10%</f>
        <v>700</v>
      </c>
    </row>
    <row r="2604" spans="1:15" x14ac:dyDescent="0.25">
      <c r="A2604" s="1">
        <v>45994</v>
      </c>
      <c r="B2604" s="2" t="s">
        <v>19</v>
      </c>
      <c r="C2604" s="2" t="s">
        <v>1184</v>
      </c>
      <c r="D2604" s="2" t="s">
        <v>820</v>
      </c>
      <c r="E2604" s="2" t="s">
        <v>1680</v>
      </c>
      <c r="F2604">
        <v>10</v>
      </c>
      <c r="G2604">
        <v>220</v>
      </c>
      <c r="H2604">
        <v>2200</v>
      </c>
      <c r="I2604">
        <v>0.59</v>
      </c>
      <c r="J2604">
        <v>5.8999999999999995</v>
      </c>
      <c r="K2604" s="2" t="s">
        <v>908</v>
      </c>
      <c r="L2604" s="2" t="s">
        <v>909</v>
      </c>
      <c r="M2604" s="2" t="s">
        <v>18</v>
      </c>
      <c r="N2604">
        <v>372.88135593220341</v>
      </c>
      <c r="O2604" s="2">
        <f>Sales[[#This Row],[Rate Per Kg]]*10%</f>
        <v>37.288135593220339</v>
      </c>
    </row>
    <row r="2605" spans="1:15" x14ac:dyDescent="0.25">
      <c r="A2605" s="1">
        <v>45994</v>
      </c>
      <c r="B2605" s="2" t="s">
        <v>525</v>
      </c>
      <c r="C2605" s="2" t="s">
        <v>1185</v>
      </c>
      <c r="D2605" s="2" t="s">
        <v>591</v>
      </c>
      <c r="E2605" s="2" t="s">
        <v>1683</v>
      </c>
      <c r="F2605">
        <v>100</v>
      </c>
      <c r="G2605">
        <v>392</v>
      </c>
      <c r="H2605">
        <v>39200</v>
      </c>
      <c r="I2605">
        <v>2.9</v>
      </c>
      <c r="J2605">
        <v>290</v>
      </c>
      <c r="K2605" s="2" t="s">
        <v>908</v>
      </c>
      <c r="L2605" s="2" t="s">
        <v>909</v>
      </c>
      <c r="M2605" s="2" t="s">
        <v>18</v>
      </c>
      <c r="N2605">
        <v>135.17241379310346</v>
      </c>
      <c r="O2605" s="2">
        <f>Sales[[#This Row],[Rate Per Kg]]*10%</f>
        <v>13.517241379310347</v>
      </c>
    </row>
    <row r="2606" spans="1:15" x14ac:dyDescent="0.25">
      <c r="A2606" s="1">
        <v>45995</v>
      </c>
      <c r="B2606" s="2" t="s">
        <v>227</v>
      </c>
      <c r="C2606" s="2" t="s">
        <v>1186</v>
      </c>
      <c r="D2606" s="2" t="s">
        <v>235</v>
      </c>
      <c r="E2606" s="2" t="s">
        <v>1680</v>
      </c>
      <c r="F2606">
        <v>12</v>
      </c>
      <c r="G2606">
        <v>800</v>
      </c>
      <c r="H2606">
        <v>9600</v>
      </c>
      <c r="I2606">
        <v>2.7</v>
      </c>
      <c r="J2606">
        <v>32.400000000000006</v>
      </c>
      <c r="K2606" s="2" t="s">
        <v>908</v>
      </c>
      <c r="L2606" s="2" t="s">
        <v>909</v>
      </c>
      <c r="M2606" s="2" t="s">
        <v>18</v>
      </c>
      <c r="N2606">
        <v>296.2962962962963</v>
      </c>
      <c r="O2606" s="2">
        <f>Sales[[#This Row],[Rate Per Kg]]*10%</f>
        <v>29.629629629629633</v>
      </c>
    </row>
    <row r="2607" spans="1:15" x14ac:dyDescent="0.25">
      <c r="A2607" s="1">
        <v>45995</v>
      </c>
      <c r="B2607" s="2" t="s">
        <v>227</v>
      </c>
      <c r="C2607" s="2" t="s">
        <v>1186</v>
      </c>
      <c r="D2607" s="2" t="s">
        <v>130</v>
      </c>
      <c r="E2607" s="2" t="s">
        <v>1680</v>
      </c>
      <c r="F2607">
        <v>3</v>
      </c>
      <c r="G2607">
        <v>7704</v>
      </c>
      <c r="H2607">
        <v>23112</v>
      </c>
      <c r="I2607">
        <v>30.4</v>
      </c>
      <c r="J2607">
        <v>91.199999999999989</v>
      </c>
      <c r="K2607" s="2" t="s">
        <v>908</v>
      </c>
      <c r="L2607" s="2" t="s">
        <v>909</v>
      </c>
      <c r="M2607" s="2" t="s">
        <v>18</v>
      </c>
      <c r="N2607">
        <v>253.42105263157896</v>
      </c>
      <c r="O2607" s="2">
        <f>Sales[[#This Row],[Rate Per Kg]]*10%</f>
        <v>25.342105263157897</v>
      </c>
    </row>
    <row r="2608" spans="1:15" x14ac:dyDescent="0.25">
      <c r="A2608" s="1">
        <v>45995</v>
      </c>
      <c r="B2608" s="2" t="s">
        <v>227</v>
      </c>
      <c r="C2608" s="2" t="s">
        <v>1186</v>
      </c>
      <c r="D2608" s="2" t="s">
        <v>152</v>
      </c>
      <c r="E2608" s="2" t="s">
        <v>1680</v>
      </c>
      <c r="F2608">
        <v>4</v>
      </c>
      <c r="G2608">
        <v>1592</v>
      </c>
      <c r="H2608">
        <v>6368</v>
      </c>
      <c r="I2608">
        <v>5.45</v>
      </c>
      <c r="J2608">
        <v>21.8</v>
      </c>
      <c r="K2608" s="2" t="s">
        <v>908</v>
      </c>
      <c r="L2608" s="2" t="s">
        <v>909</v>
      </c>
      <c r="M2608" s="2" t="s">
        <v>18</v>
      </c>
      <c r="N2608">
        <v>292.11009174311926</v>
      </c>
      <c r="O2608" s="2">
        <f>Sales[[#This Row],[Rate Per Kg]]*10%</f>
        <v>29.211009174311926</v>
      </c>
    </row>
    <row r="2609" spans="1:15" x14ac:dyDescent="0.25">
      <c r="A2609" s="1">
        <v>45995</v>
      </c>
      <c r="B2609" s="2" t="s">
        <v>227</v>
      </c>
      <c r="C2609" s="2" t="s">
        <v>1186</v>
      </c>
      <c r="D2609" s="2" t="s">
        <v>126</v>
      </c>
      <c r="E2609" s="2" t="s">
        <v>1680</v>
      </c>
      <c r="F2609">
        <v>4</v>
      </c>
      <c r="G2609">
        <v>1791</v>
      </c>
      <c r="H2609">
        <v>7164</v>
      </c>
      <c r="I2609">
        <v>6.65</v>
      </c>
      <c r="J2609">
        <v>26.6</v>
      </c>
      <c r="K2609" s="2" t="s">
        <v>908</v>
      </c>
      <c r="L2609" s="2" t="s">
        <v>909</v>
      </c>
      <c r="M2609" s="2" t="s">
        <v>18</v>
      </c>
      <c r="N2609">
        <v>269.3233082706767</v>
      </c>
      <c r="O2609" s="2">
        <f>Sales[[#This Row],[Rate Per Kg]]*10%</f>
        <v>26.932330827067673</v>
      </c>
    </row>
    <row r="2610" spans="1:15" x14ac:dyDescent="0.25">
      <c r="A2610" s="1">
        <v>45995</v>
      </c>
      <c r="B2610" s="2" t="s">
        <v>315</v>
      </c>
      <c r="C2610" s="2" t="s">
        <v>1187</v>
      </c>
      <c r="D2610" s="2" t="s">
        <v>317</v>
      </c>
      <c r="E2610" s="2" t="s">
        <v>1680</v>
      </c>
      <c r="F2610">
        <v>5</v>
      </c>
      <c r="G2610">
        <v>23000</v>
      </c>
      <c r="H2610">
        <v>115000</v>
      </c>
      <c r="I2610">
        <v>86.5</v>
      </c>
      <c r="J2610">
        <v>432.5</v>
      </c>
      <c r="K2610" s="2" t="s">
        <v>908</v>
      </c>
      <c r="L2610" s="2" t="s">
        <v>909</v>
      </c>
      <c r="M2610" s="2" t="s">
        <v>18</v>
      </c>
      <c r="N2610">
        <v>265.89595375722541</v>
      </c>
      <c r="O2610" s="2">
        <f>Sales[[#This Row],[Rate Per Kg]]*10%</f>
        <v>26.589595375722542</v>
      </c>
    </row>
    <row r="2611" spans="1:15" x14ac:dyDescent="0.25">
      <c r="A2611" s="1">
        <v>45995</v>
      </c>
      <c r="B2611" s="2" t="s">
        <v>315</v>
      </c>
      <c r="C2611" s="2" t="s">
        <v>1187</v>
      </c>
      <c r="D2611" s="2" t="s">
        <v>68</v>
      </c>
      <c r="E2611" s="2" t="s">
        <v>1683</v>
      </c>
      <c r="F2611">
        <v>4</v>
      </c>
      <c r="G2611">
        <v>31000</v>
      </c>
      <c r="H2611">
        <v>124000</v>
      </c>
      <c r="I2611">
        <v>114</v>
      </c>
      <c r="J2611">
        <v>456</v>
      </c>
      <c r="K2611" s="2" t="s">
        <v>908</v>
      </c>
      <c r="L2611" s="2" t="s">
        <v>909</v>
      </c>
      <c r="M2611" s="2" t="s">
        <v>18</v>
      </c>
      <c r="N2611">
        <v>271.92982456140351</v>
      </c>
      <c r="O2611" s="2">
        <f>Sales[[#This Row],[Rate Per Kg]]*10%</f>
        <v>27.192982456140353</v>
      </c>
    </row>
    <row r="2612" spans="1:15" x14ac:dyDescent="0.25">
      <c r="A2612" s="1">
        <v>45995</v>
      </c>
      <c r="B2612" s="2" t="s">
        <v>315</v>
      </c>
      <c r="C2612" s="2" t="s">
        <v>1187</v>
      </c>
      <c r="D2612" s="2" t="s">
        <v>133</v>
      </c>
      <c r="E2612" s="2" t="s">
        <v>1683</v>
      </c>
      <c r="F2612">
        <v>20</v>
      </c>
      <c r="G2612">
        <v>35000</v>
      </c>
      <c r="H2612">
        <v>700000</v>
      </c>
      <c r="I2612">
        <v>134</v>
      </c>
      <c r="J2612">
        <v>2680</v>
      </c>
      <c r="K2612" s="2" t="s">
        <v>908</v>
      </c>
      <c r="L2612" s="2" t="s">
        <v>909</v>
      </c>
      <c r="M2612" s="2" t="s">
        <v>18</v>
      </c>
      <c r="N2612">
        <v>261.19402985074629</v>
      </c>
      <c r="O2612" s="2">
        <f>Sales[[#This Row],[Rate Per Kg]]*10%</f>
        <v>26.119402985074629</v>
      </c>
    </row>
    <row r="2613" spans="1:15" x14ac:dyDescent="0.25">
      <c r="A2613" s="1">
        <v>45995</v>
      </c>
      <c r="B2613" s="2" t="s">
        <v>315</v>
      </c>
      <c r="C2613" s="2" t="s">
        <v>1187</v>
      </c>
      <c r="D2613" s="2" t="s">
        <v>24</v>
      </c>
      <c r="E2613" s="2" t="s">
        <v>1680</v>
      </c>
      <c r="F2613">
        <v>5</v>
      </c>
      <c r="G2613">
        <v>26200</v>
      </c>
      <c r="H2613">
        <v>131000</v>
      </c>
      <c r="I2613">
        <v>97</v>
      </c>
      <c r="J2613">
        <v>485</v>
      </c>
      <c r="K2613" s="2" t="s">
        <v>908</v>
      </c>
      <c r="L2613" s="2" t="s">
        <v>909</v>
      </c>
      <c r="M2613" s="2" t="s">
        <v>18</v>
      </c>
      <c r="N2613">
        <v>270.10309278350513</v>
      </c>
      <c r="O2613" s="2">
        <f>Sales[[#This Row],[Rate Per Kg]]*10%</f>
        <v>27.010309278350515</v>
      </c>
    </row>
    <row r="2614" spans="1:15" x14ac:dyDescent="0.25">
      <c r="A2614" s="1">
        <v>45996</v>
      </c>
      <c r="B2614" s="2" t="s">
        <v>108</v>
      </c>
      <c r="C2614" s="2" t="s">
        <v>1188</v>
      </c>
      <c r="D2614" s="2" t="s">
        <v>110</v>
      </c>
      <c r="E2614" s="2" t="s">
        <v>1683</v>
      </c>
      <c r="F2614">
        <v>3</v>
      </c>
      <c r="G2614">
        <v>42500</v>
      </c>
      <c r="H2614">
        <v>127500</v>
      </c>
      <c r="I2614">
        <v>179</v>
      </c>
      <c r="J2614">
        <v>537</v>
      </c>
      <c r="K2614" s="2" t="s">
        <v>908</v>
      </c>
      <c r="L2614" s="2" t="s">
        <v>909</v>
      </c>
      <c r="M2614" s="2" t="s">
        <v>18</v>
      </c>
      <c r="N2614">
        <v>237.43016759776538</v>
      </c>
      <c r="O2614" s="2">
        <f>Sales[[#This Row],[Rate Per Kg]]*10%</f>
        <v>23.743016759776538</v>
      </c>
    </row>
    <row r="2615" spans="1:15" x14ac:dyDescent="0.25">
      <c r="A2615" s="1">
        <v>45996</v>
      </c>
      <c r="B2615" s="2" t="s">
        <v>845</v>
      </c>
      <c r="C2615" s="2" t="s">
        <v>1189</v>
      </c>
      <c r="D2615" s="2" t="s">
        <v>78</v>
      </c>
      <c r="E2615" s="2" t="s">
        <v>1683</v>
      </c>
      <c r="F2615">
        <v>8</v>
      </c>
      <c r="G2615">
        <v>39000</v>
      </c>
      <c r="H2615">
        <v>312000</v>
      </c>
      <c r="I2615">
        <v>151</v>
      </c>
      <c r="J2615">
        <v>1208</v>
      </c>
      <c r="K2615" s="2" t="s">
        <v>908</v>
      </c>
      <c r="L2615" s="2" t="s">
        <v>909</v>
      </c>
      <c r="M2615" s="2" t="s">
        <v>18</v>
      </c>
      <c r="N2615">
        <v>258.27814569536423</v>
      </c>
      <c r="O2615" s="2">
        <f>Sales[[#This Row],[Rate Per Kg]]*10%</f>
        <v>25.827814569536425</v>
      </c>
    </row>
    <row r="2616" spans="1:15" x14ac:dyDescent="0.25">
      <c r="A2616" s="1">
        <v>45997</v>
      </c>
      <c r="B2616" s="2" t="s">
        <v>191</v>
      </c>
      <c r="C2616" s="2" t="s">
        <v>1190</v>
      </c>
      <c r="D2616" s="2" t="s">
        <v>68</v>
      </c>
      <c r="E2616" s="2" t="s">
        <v>1683</v>
      </c>
      <c r="F2616">
        <v>2</v>
      </c>
      <c r="G2616">
        <v>33000</v>
      </c>
      <c r="H2616">
        <v>66000</v>
      </c>
      <c r="I2616">
        <v>114</v>
      </c>
      <c r="J2616">
        <v>228</v>
      </c>
      <c r="K2616" s="2" t="s">
        <v>908</v>
      </c>
      <c r="L2616" s="2" t="s">
        <v>909</v>
      </c>
      <c r="M2616" s="2" t="s">
        <v>18</v>
      </c>
      <c r="N2616">
        <v>289.4736842105263</v>
      </c>
      <c r="O2616" s="2">
        <f>Sales[[#This Row],[Rate Per Kg]]*10%</f>
        <v>28.94736842105263</v>
      </c>
    </row>
    <row r="2617" spans="1:15" x14ac:dyDescent="0.25">
      <c r="A2617" s="1">
        <v>45997</v>
      </c>
      <c r="B2617" s="2" t="s">
        <v>634</v>
      </c>
      <c r="C2617" s="2" t="s">
        <v>1191</v>
      </c>
      <c r="D2617" s="2" t="s">
        <v>33</v>
      </c>
      <c r="E2617" s="2" t="s">
        <v>1683</v>
      </c>
      <c r="F2617">
        <v>4</v>
      </c>
      <c r="G2617">
        <v>41000</v>
      </c>
      <c r="H2617">
        <v>164000</v>
      </c>
      <c r="I2617">
        <v>143</v>
      </c>
      <c r="J2617">
        <v>572</v>
      </c>
      <c r="K2617" s="2" t="s">
        <v>908</v>
      </c>
      <c r="L2617" s="2" t="s">
        <v>909</v>
      </c>
      <c r="M2617" s="2" t="s">
        <v>18</v>
      </c>
      <c r="N2617">
        <v>286.71328671328672</v>
      </c>
      <c r="O2617" s="2">
        <f>Sales[[#This Row],[Rate Per Kg]]*10%</f>
        <v>28.671328671328673</v>
      </c>
    </row>
    <row r="2618" spans="1:15" x14ac:dyDescent="0.25">
      <c r="A2618" s="1">
        <v>45997</v>
      </c>
      <c r="B2618" s="2" t="s">
        <v>1192</v>
      </c>
      <c r="C2618" s="2" t="s">
        <v>1193</v>
      </c>
      <c r="D2618" s="2" t="s">
        <v>1194</v>
      </c>
      <c r="E2618" s="2" t="s">
        <v>1683</v>
      </c>
      <c r="F2618">
        <v>40</v>
      </c>
      <c r="G2618">
        <v>273.69</v>
      </c>
      <c r="H2618">
        <v>10947.69</v>
      </c>
      <c r="I2618">
        <v>11.4</v>
      </c>
      <c r="J2618">
        <v>456</v>
      </c>
      <c r="K2618" s="2" t="s">
        <v>908</v>
      </c>
      <c r="L2618" s="2" t="s">
        <v>909</v>
      </c>
      <c r="M2618" s="2" t="s">
        <v>170</v>
      </c>
      <c r="N2618">
        <v>24.007894736842104</v>
      </c>
      <c r="O2618" s="2">
        <f>Sales[[#This Row],[Rate Per Kg]]*10%</f>
        <v>2.4007894736842106</v>
      </c>
    </row>
    <row r="2619" spans="1:15" x14ac:dyDescent="0.25">
      <c r="A2619" s="1">
        <v>45997</v>
      </c>
      <c r="B2619" s="2" t="s">
        <v>1192</v>
      </c>
      <c r="C2619" s="2" t="s">
        <v>1193</v>
      </c>
      <c r="D2619" s="2" t="s">
        <v>1195</v>
      </c>
      <c r="E2619" s="2" t="s">
        <v>1682</v>
      </c>
      <c r="F2619">
        <v>50</v>
      </c>
      <c r="G2619">
        <v>273.73</v>
      </c>
      <c r="H2619">
        <v>13686.5</v>
      </c>
      <c r="I2619">
        <v>0.35</v>
      </c>
      <c r="J2619">
        <v>17.5</v>
      </c>
      <c r="K2619" s="2" t="s">
        <v>908</v>
      </c>
      <c r="L2619" s="2" t="s">
        <v>909</v>
      </c>
      <c r="M2619" s="2" t="s">
        <v>170</v>
      </c>
      <c r="N2619">
        <v>782.0857142857144</v>
      </c>
      <c r="O2619" s="2">
        <f>Sales[[#This Row],[Rate Per Kg]]*10%</f>
        <v>78.208571428571446</v>
      </c>
    </row>
    <row r="2620" spans="1:15" x14ac:dyDescent="0.25">
      <c r="A2620" s="1">
        <v>45997</v>
      </c>
      <c r="B2620" s="2" t="s">
        <v>1192</v>
      </c>
      <c r="C2620" s="2" t="s">
        <v>1193</v>
      </c>
      <c r="D2620" s="2" t="s">
        <v>1196</v>
      </c>
      <c r="E2620" s="2" t="s">
        <v>1682</v>
      </c>
      <c r="F2620">
        <v>50</v>
      </c>
      <c r="G2620">
        <v>292.56</v>
      </c>
      <c r="H2620">
        <v>14627.85</v>
      </c>
      <c r="I2620">
        <v>0.6</v>
      </c>
      <c r="J2620">
        <v>30</v>
      </c>
      <c r="K2620" s="2" t="s">
        <v>908</v>
      </c>
      <c r="L2620" s="2" t="s">
        <v>909</v>
      </c>
      <c r="M2620" s="2" t="s">
        <v>170</v>
      </c>
      <c r="N2620">
        <v>487.6</v>
      </c>
      <c r="O2620" s="2">
        <f>Sales[[#This Row],[Rate Per Kg]]*10%</f>
        <v>48.760000000000005</v>
      </c>
    </row>
    <row r="2621" spans="1:15" x14ac:dyDescent="0.25">
      <c r="A2621" s="1">
        <v>45997</v>
      </c>
      <c r="B2621" s="2" t="s">
        <v>1192</v>
      </c>
      <c r="C2621" s="2" t="s">
        <v>1193</v>
      </c>
      <c r="D2621" s="2" t="s">
        <v>1197</v>
      </c>
      <c r="E2621" s="2" t="s">
        <v>1682</v>
      </c>
      <c r="F2621">
        <v>40</v>
      </c>
      <c r="G2621">
        <v>424.44</v>
      </c>
      <c r="H2621">
        <v>16977.439999999999</v>
      </c>
      <c r="I2621">
        <v>0.7</v>
      </c>
      <c r="J2621">
        <v>28</v>
      </c>
      <c r="K2621" s="2" t="s">
        <v>908</v>
      </c>
      <c r="L2621" s="2" t="s">
        <v>909</v>
      </c>
      <c r="M2621" s="2" t="s">
        <v>170</v>
      </c>
      <c r="N2621">
        <v>606.34285714285716</v>
      </c>
      <c r="O2621" s="2">
        <f>Sales[[#This Row],[Rate Per Kg]]*10%</f>
        <v>60.634285714285717</v>
      </c>
    </row>
    <row r="2622" spans="1:15" x14ac:dyDescent="0.25">
      <c r="A2622" s="1">
        <v>45997</v>
      </c>
      <c r="B2622" s="2" t="s">
        <v>1192</v>
      </c>
      <c r="C2622" s="2" t="s">
        <v>1193</v>
      </c>
      <c r="D2622" s="2" t="s">
        <v>1198</v>
      </c>
      <c r="E2622" s="2" t="s">
        <v>1682</v>
      </c>
      <c r="F2622">
        <v>10</v>
      </c>
      <c r="G2622">
        <v>561.87</v>
      </c>
      <c r="H2622">
        <v>5618.74</v>
      </c>
      <c r="I2622">
        <v>1</v>
      </c>
      <c r="J2622">
        <v>10</v>
      </c>
      <c r="K2622" s="2" t="s">
        <v>908</v>
      </c>
      <c r="L2622" s="2" t="s">
        <v>909</v>
      </c>
      <c r="M2622" s="2" t="s">
        <v>170</v>
      </c>
      <c r="N2622">
        <v>561.87</v>
      </c>
      <c r="O2622" s="2">
        <f>Sales[[#This Row],[Rate Per Kg]]*10%</f>
        <v>56.187000000000005</v>
      </c>
    </row>
    <row r="2623" spans="1:15" x14ac:dyDescent="0.25">
      <c r="A2623" s="1">
        <v>45997</v>
      </c>
      <c r="B2623" s="2" t="s">
        <v>1192</v>
      </c>
      <c r="C2623" s="2" t="s">
        <v>1193</v>
      </c>
      <c r="D2623" s="2" t="s">
        <v>1199</v>
      </c>
      <c r="E2623" s="2" t="s">
        <v>1682</v>
      </c>
      <c r="F2623">
        <v>10</v>
      </c>
      <c r="G2623">
        <v>611.69000000000005</v>
      </c>
      <c r="H2623">
        <v>6116.88</v>
      </c>
      <c r="I2623">
        <v>1.25</v>
      </c>
      <c r="J2623">
        <v>12.5</v>
      </c>
      <c r="K2623" s="2" t="s">
        <v>908</v>
      </c>
      <c r="L2623" s="2" t="s">
        <v>909</v>
      </c>
      <c r="M2623" s="2" t="s">
        <v>170</v>
      </c>
      <c r="N2623">
        <v>489.35200000000003</v>
      </c>
      <c r="O2623" s="2">
        <f>Sales[[#This Row],[Rate Per Kg]]*10%</f>
        <v>48.935200000000009</v>
      </c>
    </row>
    <row r="2624" spans="1:15" x14ac:dyDescent="0.25">
      <c r="A2624" s="1">
        <v>45997</v>
      </c>
      <c r="B2624" s="2" t="s">
        <v>1192</v>
      </c>
      <c r="C2624" s="2" t="s">
        <v>1193</v>
      </c>
      <c r="D2624" s="2" t="s">
        <v>1200</v>
      </c>
      <c r="E2624" s="2" t="s">
        <v>1682</v>
      </c>
      <c r="F2624">
        <v>20</v>
      </c>
      <c r="G2624">
        <v>986.29</v>
      </c>
      <c r="H2624">
        <v>19725.73</v>
      </c>
      <c r="I2624">
        <v>1.64</v>
      </c>
      <c r="J2624">
        <v>32.799999999999997</v>
      </c>
      <c r="K2624" s="2" t="s">
        <v>908</v>
      </c>
      <c r="L2624" s="2" t="s">
        <v>909</v>
      </c>
      <c r="M2624" s="2" t="s">
        <v>170</v>
      </c>
      <c r="N2624">
        <v>601.39634146341461</v>
      </c>
      <c r="O2624" s="2">
        <f>Sales[[#This Row],[Rate Per Kg]]*10%</f>
        <v>60.139634146341464</v>
      </c>
    </row>
    <row r="2625" spans="1:15" x14ac:dyDescent="0.25">
      <c r="A2625" s="1">
        <v>45997</v>
      </c>
      <c r="B2625" s="2" t="s">
        <v>1192</v>
      </c>
      <c r="C2625" s="2" t="s">
        <v>1193</v>
      </c>
      <c r="D2625" s="2" t="s">
        <v>1201</v>
      </c>
      <c r="E2625" s="2" t="s">
        <v>1682</v>
      </c>
      <c r="F2625">
        <v>20</v>
      </c>
      <c r="G2625">
        <v>1471.69</v>
      </c>
      <c r="H2625">
        <v>29433.75</v>
      </c>
      <c r="I2625">
        <v>2.2000000000000002</v>
      </c>
      <c r="J2625">
        <v>44</v>
      </c>
      <c r="K2625" s="2" t="s">
        <v>908</v>
      </c>
      <c r="L2625" s="2" t="s">
        <v>909</v>
      </c>
      <c r="M2625" s="2" t="s">
        <v>170</v>
      </c>
      <c r="N2625">
        <v>668.94999999999993</v>
      </c>
      <c r="O2625" s="2">
        <f>Sales[[#This Row],[Rate Per Kg]]*10%</f>
        <v>66.894999999999996</v>
      </c>
    </row>
    <row r="2626" spans="1:15" x14ac:dyDescent="0.25">
      <c r="A2626" s="1">
        <v>45997</v>
      </c>
      <c r="B2626" s="2" t="s">
        <v>1192</v>
      </c>
      <c r="C2626" s="2" t="s">
        <v>1193</v>
      </c>
      <c r="D2626" s="2" t="s">
        <v>1202</v>
      </c>
      <c r="E2626" s="2" t="s">
        <v>1683</v>
      </c>
      <c r="F2626">
        <v>20</v>
      </c>
      <c r="G2626">
        <v>1681.12</v>
      </c>
      <c r="H2626">
        <v>33622.47</v>
      </c>
      <c r="I2626">
        <v>3.32</v>
      </c>
      <c r="J2626">
        <v>66.399999999999991</v>
      </c>
      <c r="K2626" s="2" t="s">
        <v>908</v>
      </c>
      <c r="L2626" s="2" t="s">
        <v>909</v>
      </c>
      <c r="M2626" s="2" t="s">
        <v>170</v>
      </c>
      <c r="N2626">
        <v>506.36144578313252</v>
      </c>
      <c r="O2626" s="2">
        <f>Sales[[#This Row],[Rate Per Kg]]*10%</f>
        <v>50.636144578313257</v>
      </c>
    </row>
    <row r="2627" spans="1:15" x14ac:dyDescent="0.25">
      <c r="A2627" s="1">
        <v>45997</v>
      </c>
      <c r="B2627" s="2" t="s">
        <v>1192</v>
      </c>
      <c r="C2627" s="2" t="s">
        <v>1193</v>
      </c>
      <c r="D2627" s="2" t="s">
        <v>1203</v>
      </c>
      <c r="E2627" s="2" t="s">
        <v>1683</v>
      </c>
      <c r="F2627">
        <v>20</v>
      </c>
      <c r="G2627">
        <v>2100.04</v>
      </c>
      <c r="H2627">
        <v>42000.86</v>
      </c>
      <c r="I2627">
        <v>3.8</v>
      </c>
      <c r="J2627">
        <v>76</v>
      </c>
      <c r="K2627" s="2" t="s">
        <v>908</v>
      </c>
      <c r="L2627" s="2" t="s">
        <v>909</v>
      </c>
      <c r="M2627" s="2" t="s">
        <v>170</v>
      </c>
      <c r="N2627">
        <v>552.64210526315787</v>
      </c>
      <c r="O2627" s="2">
        <f>Sales[[#This Row],[Rate Per Kg]]*10%</f>
        <v>55.264210526315793</v>
      </c>
    </row>
    <row r="2628" spans="1:15" x14ac:dyDescent="0.25">
      <c r="A2628" s="1">
        <v>45997</v>
      </c>
      <c r="B2628" s="2" t="s">
        <v>1192</v>
      </c>
      <c r="C2628" s="2" t="s">
        <v>1193</v>
      </c>
      <c r="D2628" s="2" t="s">
        <v>1204</v>
      </c>
      <c r="E2628" s="2" t="s">
        <v>1681</v>
      </c>
      <c r="F2628">
        <v>10</v>
      </c>
      <c r="G2628">
        <v>2732.76</v>
      </c>
      <c r="H2628">
        <v>27327.55</v>
      </c>
      <c r="I2628">
        <v>9</v>
      </c>
      <c r="J2628">
        <v>90</v>
      </c>
      <c r="K2628" s="2" t="s">
        <v>908</v>
      </c>
      <c r="L2628" s="2" t="s">
        <v>909</v>
      </c>
      <c r="M2628" s="2" t="s">
        <v>170</v>
      </c>
      <c r="N2628">
        <v>303.64000000000004</v>
      </c>
      <c r="O2628" s="2">
        <f>Sales[[#This Row],[Rate Per Kg]]*10%</f>
        <v>30.364000000000004</v>
      </c>
    </row>
    <row r="2629" spans="1:15" x14ac:dyDescent="0.25">
      <c r="A2629" s="1">
        <v>45997</v>
      </c>
      <c r="B2629" s="2" t="s">
        <v>1192</v>
      </c>
      <c r="C2629" s="2" t="s">
        <v>1193</v>
      </c>
      <c r="D2629" s="2" t="s">
        <v>1205</v>
      </c>
      <c r="E2629" s="2" t="s">
        <v>1681</v>
      </c>
      <c r="F2629">
        <v>10</v>
      </c>
      <c r="G2629">
        <v>3598.72</v>
      </c>
      <c r="H2629">
        <v>35987.21</v>
      </c>
      <c r="I2629">
        <v>13.4</v>
      </c>
      <c r="J2629">
        <v>134</v>
      </c>
      <c r="K2629" s="2" t="s">
        <v>908</v>
      </c>
      <c r="L2629" s="2" t="s">
        <v>909</v>
      </c>
      <c r="M2629" s="2" t="s">
        <v>170</v>
      </c>
      <c r="N2629">
        <v>268.5611940298507</v>
      </c>
      <c r="O2629" s="2">
        <f>Sales[[#This Row],[Rate Per Kg]]*10%</f>
        <v>26.856119402985072</v>
      </c>
    </row>
    <row r="2630" spans="1:15" x14ac:dyDescent="0.25">
      <c r="A2630" s="1">
        <v>45997</v>
      </c>
      <c r="B2630" s="2" t="s">
        <v>1192</v>
      </c>
      <c r="C2630" s="2" t="s">
        <v>1193</v>
      </c>
      <c r="D2630" s="2" t="s">
        <v>1206</v>
      </c>
      <c r="E2630" s="2" t="s">
        <v>1681</v>
      </c>
      <c r="F2630">
        <v>10</v>
      </c>
      <c r="G2630">
        <v>3778.66</v>
      </c>
      <c r="H2630">
        <v>37786.57</v>
      </c>
      <c r="I2630">
        <v>15</v>
      </c>
      <c r="J2630">
        <v>150</v>
      </c>
      <c r="K2630" s="2" t="s">
        <v>908</v>
      </c>
      <c r="L2630" s="2" t="s">
        <v>909</v>
      </c>
      <c r="M2630" s="2" t="s">
        <v>170</v>
      </c>
      <c r="N2630">
        <v>251.91066666666666</v>
      </c>
      <c r="O2630" s="2">
        <f>Sales[[#This Row],[Rate Per Kg]]*10%</f>
        <v>25.191066666666668</v>
      </c>
    </row>
    <row r="2631" spans="1:15" x14ac:dyDescent="0.25">
      <c r="A2631" s="1">
        <v>45997</v>
      </c>
      <c r="B2631" s="2" t="s">
        <v>1192</v>
      </c>
      <c r="C2631" s="2" t="s">
        <v>1193</v>
      </c>
      <c r="D2631" s="2" t="s">
        <v>1207</v>
      </c>
      <c r="E2631" s="2" t="s">
        <v>1681</v>
      </c>
      <c r="F2631">
        <v>10</v>
      </c>
      <c r="G2631">
        <v>5482.46</v>
      </c>
      <c r="H2631">
        <v>54824.62</v>
      </c>
      <c r="I2631">
        <v>19.399999999999999</v>
      </c>
      <c r="J2631">
        <v>194</v>
      </c>
      <c r="K2631" s="2" t="s">
        <v>908</v>
      </c>
      <c r="L2631" s="2" t="s">
        <v>909</v>
      </c>
      <c r="M2631" s="2" t="s">
        <v>170</v>
      </c>
      <c r="N2631">
        <v>282.6010309278351</v>
      </c>
      <c r="O2631" s="2">
        <f>Sales[[#This Row],[Rate Per Kg]]*10%</f>
        <v>28.26010309278351</v>
      </c>
    </row>
    <row r="2632" spans="1:15" x14ac:dyDescent="0.25">
      <c r="A2632" s="1">
        <v>45997</v>
      </c>
      <c r="B2632" s="2" t="s">
        <v>1192</v>
      </c>
      <c r="C2632" s="2" t="s">
        <v>1193</v>
      </c>
      <c r="D2632" s="2" t="s">
        <v>1208</v>
      </c>
      <c r="E2632" s="2" t="s">
        <v>1681</v>
      </c>
      <c r="F2632">
        <v>5</v>
      </c>
      <c r="G2632">
        <v>23675.8</v>
      </c>
      <c r="H2632">
        <v>118378.98</v>
      </c>
      <c r="I2632">
        <v>77</v>
      </c>
      <c r="J2632">
        <v>385</v>
      </c>
      <c r="K2632" s="2" t="s">
        <v>908</v>
      </c>
      <c r="L2632" s="2" t="s">
        <v>909</v>
      </c>
      <c r="M2632" s="2" t="s">
        <v>170</v>
      </c>
      <c r="N2632">
        <v>307.47792207792207</v>
      </c>
      <c r="O2632" s="2">
        <f>Sales[[#This Row],[Rate Per Kg]]*10%</f>
        <v>30.747792207792209</v>
      </c>
    </row>
    <row r="2633" spans="1:15" x14ac:dyDescent="0.25">
      <c r="A2633" s="1">
        <v>45997</v>
      </c>
      <c r="B2633" s="2" t="s">
        <v>1192</v>
      </c>
      <c r="C2633" s="2" t="s">
        <v>1193</v>
      </c>
      <c r="D2633" s="2" t="s">
        <v>1209</v>
      </c>
      <c r="E2633" s="2" t="s">
        <v>1681</v>
      </c>
      <c r="F2633">
        <v>4</v>
      </c>
      <c r="G2633">
        <v>21772.26</v>
      </c>
      <c r="H2633">
        <v>87089.05</v>
      </c>
      <c r="I2633">
        <v>70</v>
      </c>
      <c r="J2633">
        <v>280</v>
      </c>
      <c r="K2633" s="2" t="s">
        <v>908</v>
      </c>
      <c r="L2633" s="2" t="s">
        <v>909</v>
      </c>
      <c r="M2633" s="2" t="s">
        <v>170</v>
      </c>
      <c r="N2633">
        <v>311.03228571428571</v>
      </c>
      <c r="O2633" s="2">
        <f>Sales[[#This Row],[Rate Per Kg]]*10%</f>
        <v>31.103228571428573</v>
      </c>
    </row>
    <row r="2634" spans="1:15" x14ac:dyDescent="0.25">
      <c r="A2634" s="1">
        <v>45997</v>
      </c>
      <c r="B2634" s="2" t="s">
        <v>1192</v>
      </c>
      <c r="C2634" s="2" t="s">
        <v>1193</v>
      </c>
      <c r="D2634" s="2" t="s">
        <v>1210</v>
      </c>
      <c r="E2634" s="2" t="s">
        <v>1681</v>
      </c>
      <c r="F2634">
        <v>5</v>
      </c>
      <c r="G2634">
        <v>22210.93</v>
      </c>
      <c r="H2634">
        <v>111054.63</v>
      </c>
      <c r="I2634">
        <v>74</v>
      </c>
      <c r="J2634">
        <v>370</v>
      </c>
      <c r="K2634" s="2" t="s">
        <v>908</v>
      </c>
      <c r="L2634" s="2" t="s">
        <v>909</v>
      </c>
      <c r="M2634" s="2" t="s">
        <v>170</v>
      </c>
      <c r="N2634">
        <v>300.1477027027027</v>
      </c>
      <c r="O2634" s="2">
        <f>Sales[[#This Row],[Rate Per Kg]]*10%</f>
        <v>30.014770270270272</v>
      </c>
    </row>
    <row r="2635" spans="1:15" x14ac:dyDescent="0.25">
      <c r="A2635" s="1">
        <v>45997</v>
      </c>
      <c r="B2635" s="2" t="s">
        <v>1192</v>
      </c>
      <c r="C2635" s="2" t="s">
        <v>1193</v>
      </c>
      <c r="D2635" s="2" t="s">
        <v>1211</v>
      </c>
      <c r="E2635" s="2" t="s">
        <v>1680</v>
      </c>
      <c r="F2635">
        <v>15</v>
      </c>
      <c r="G2635">
        <v>739.63</v>
      </c>
      <c r="H2635">
        <v>11094.48</v>
      </c>
      <c r="I2635">
        <v>1.75</v>
      </c>
      <c r="J2635">
        <v>26.25</v>
      </c>
      <c r="K2635" s="2" t="s">
        <v>908</v>
      </c>
      <c r="L2635" s="2" t="s">
        <v>909</v>
      </c>
      <c r="M2635" s="2" t="s">
        <v>170</v>
      </c>
      <c r="N2635">
        <v>422.64571428571429</v>
      </c>
      <c r="O2635" s="2">
        <f>Sales[[#This Row],[Rate Per Kg]]*10%</f>
        <v>42.264571428571429</v>
      </c>
    </row>
    <row r="2636" spans="1:15" x14ac:dyDescent="0.25">
      <c r="A2636" s="1">
        <v>45997</v>
      </c>
      <c r="B2636" s="2" t="s">
        <v>1192</v>
      </c>
      <c r="C2636" s="2" t="s">
        <v>1193</v>
      </c>
      <c r="D2636" s="2" t="s">
        <v>1212</v>
      </c>
      <c r="E2636" s="2" t="s">
        <v>1680</v>
      </c>
      <c r="F2636">
        <v>15</v>
      </c>
      <c r="G2636">
        <v>1160.1099999999999</v>
      </c>
      <c r="H2636">
        <v>17401.71</v>
      </c>
      <c r="I2636">
        <v>2.7</v>
      </c>
      <c r="J2636">
        <v>40.5</v>
      </c>
      <c r="K2636" s="2" t="s">
        <v>908</v>
      </c>
      <c r="L2636" s="2" t="s">
        <v>909</v>
      </c>
      <c r="M2636" s="2" t="s">
        <v>170</v>
      </c>
      <c r="N2636">
        <v>429.67037037037028</v>
      </c>
      <c r="O2636" s="2">
        <f>Sales[[#This Row],[Rate Per Kg]]*10%</f>
        <v>42.967037037037031</v>
      </c>
    </row>
    <row r="2637" spans="1:15" x14ac:dyDescent="0.25">
      <c r="A2637" s="1">
        <v>45997</v>
      </c>
      <c r="B2637" s="2" t="s">
        <v>1192</v>
      </c>
      <c r="C2637" s="2" t="s">
        <v>1193</v>
      </c>
      <c r="D2637" s="2" t="s">
        <v>1213</v>
      </c>
      <c r="E2637" s="2" t="s">
        <v>1680</v>
      </c>
      <c r="F2637">
        <v>15</v>
      </c>
      <c r="G2637">
        <v>1368.46</v>
      </c>
      <c r="H2637">
        <v>20526.91</v>
      </c>
      <c r="I2637">
        <v>3.6</v>
      </c>
      <c r="J2637">
        <v>54</v>
      </c>
      <c r="K2637" s="2" t="s">
        <v>908</v>
      </c>
      <c r="L2637" s="2" t="s">
        <v>909</v>
      </c>
      <c r="M2637" s="2" t="s">
        <v>170</v>
      </c>
      <c r="N2637">
        <v>380.12777777777779</v>
      </c>
      <c r="O2637" s="2">
        <f>Sales[[#This Row],[Rate Per Kg]]*10%</f>
        <v>38.012777777777778</v>
      </c>
    </row>
    <row r="2638" spans="1:15" x14ac:dyDescent="0.25">
      <c r="A2638" s="1">
        <v>45997</v>
      </c>
      <c r="B2638" s="2" t="s">
        <v>1192</v>
      </c>
      <c r="C2638" s="2" t="s">
        <v>1193</v>
      </c>
      <c r="D2638" s="2" t="s">
        <v>1214</v>
      </c>
      <c r="E2638" s="2" t="s">
        <v>1680</v>
      </c>
      <c r="F2638">
        <v>15</v>
      </c>
      <c r="G2638">
        <v>1445.17</v>
      </c>
      <c r="H2638">
        <v>21677.56</v>
      </c>
      <c r="I2638">
        <v>3.8</v>
      </c>
      <c r="J2638">
        <v>57</v>
      </c>
      <c r="K2638" s="2" t="s">
        <v>908</v>
      </c>
      <c r="L2638" s="2" t="s">
        <v>909</v>
      </c>
      <c r="M2638" s="2" t="s">
        <v>170</v>
      </c>
      <c r="N2638">
        <v>380.30789473684212</v>
      </c>
      <c r="O2638" s="2">
        <f>Sales[[#This Row],[Rate Per Kg]]*10%</f>
        <v>38.030789473684216</v>
      </c>
    </row>
    <row r="2639" spans="1:15" x14ac:dyDescent="0.25">
      <c r="A2639" s="1">
        <v>45997</v>
      </c>
      <c r="B2639" s="2" t="s">
        <v>1192</v>
      </c>
      <c r="C2639" s="2" t="s">
        <v>1193</v>
      </c>
      <c r="D2639" s="2" t="s">
        <v>1215</v>
      </c>
      <c r="E2639" s="2" t="s">
        <v>1680</v>
      </c>
      <c r="F2639">
        <v>22</v>
      </c>
      <c r="G2639">
        <v>3125.21</v>
      </c>
      <c r="H2639">
        <v>68754.509999999995</v>
      </c>
      <c r="I2639">
        <v>8.5500000000000007</v>
      </c>
      <c r="J2639">
        <v>188.10000000000002</v>
      </c>
      <c r="K2639" s="2" t="s">
        <v>908</v>
      </c>
      <c r="L2639" s="2" t="s">
        <v>909</v>
      </c>
      <c r="M2639" s="2" t="s">
        <v>170</v>
      </c>
      <c r="N2639">
        <v>365.52163742690055</v>
      </c>
      <c r="O2639" s="2">
        <f>Sales[[#This Row],[Rate Per Kg]]*10%</f>
        <v>36.552163742690055</v>
      </c>
    </row>
    <row r="2640" spans="1:15" x14ac:dyDescent="0.25">
      <c r="A2640" s="1">
        <v>45997</v>
      </c>
      <c r="B2640" s="2" t="s">
        <v>1192</v>
      </c>
      <c r="C2640" s="2" t="s">
        <v>1193</v>
      </c>
      <c r="D2640" s="2" t="s">
        <v>1216</v>
      </c>
      <c r="E2640" s="2" t="s">
        <v>1680</v>
      </c>
      <c r="F2640">
        <v>10</v>
      </c>
      <c r="G2640">
        <v>3287.15</v>
      </c>
      <c r="H2640">
        <v>32871.47</v>
      </c>
      <c r="I2640">
        <v>9.15</v>
      </c>
      <c r="J2640">
        <v>91.5</v>
      </c>
      <c r="K2640" s="2" t="s">
        <v>908</v>
      </c>
      <c r="L2640" s="2" t="s">
        <v>909</v>
      </c>
      <c r="M2640" s="2" t="s">
        <v>170</v>
      </c>
      <c r="N2640">
        <v>359.25136612021856</v>
      </c>
      <c r="O2640" s="2">
        <f>Sales[[#This Row],[Rate Per Kg]]*10%</f>
        <v>35.925136612021859</v>
      </c>
    </row>
    <row r="2641" spans="1:15" x14ac:dyDescent="0.25">
      <c r="A2641" s="1">
        <v>45997</v>
      </c>
      <c r="B2641" s="2" t="s">
        <v>1192</v>
      </c>
      <c r="C2641" s="2" t="s">
        <v>1193</v>
      </c>
      <c r="D2641" s="2" t="s">
        <v>1217</v>
      </c>
      <c r="E2641" s="2" t="s">
        <v>1680</v>
      </c>
      <c r="F2641">
        <v>25</v>
      </c>
      <c r="G2641">
        <v>4877.21</v>
      </c>
      <c r="H2641">
        <v>121930.35</v>
      </c>
      <c r="I2641">
        <v>13.8</v>
      </c>
      <c r="J2641">
        <v>345</v>
      </c>
      <c r="K2641" s="2" t="s">
        <v>908</v>
      </c>
      <c r="L2641" s="2" t="s">
        <v>909</v>
      </c>
      <c r="M2641" s="2" t="s">
        <v>170</v>
      </c>
      <c r="N2641">
        <v>353.42101449275361</v>
      </c>
      <c r="O2641" s="2">
        <f>Sales[[#This Row],[Rate Per Kg]]*10%</f>
        <v>35.342101449275361</v>
      </c>
    </row>
    <row r="2642" spans="1:15" x14ac:dyDescent="0.25">
      <c r="A2642" s="1">
        <v>45997</v>
      </c>
      <c r="B2642" s="2" t="s">
        <v>1192</v>
      </c>
      <c r="C2642" s="2" t="s">
        <v>1193</v>
      </c>
      <c r="D2642" s="2" t="s">
        <v>1218</v>
      </c>
      <c r="E2642" s="2" t="s">
        <v>1680</v>
      </c>
      <c r="F2642">
        <v>25</v>
      </c>
      <c r="G2642">
        <v>5364.94</v>
      </c>
      <c r="H2642">
        <v>134123.38</v>
      </c>
      <c r="I2642">
        <v>16.350000000000001</v>
      </c>
      <c r="J2642">
        <v>408.75000000000006</v>
      </c>
      <c r="K2642" s="2" t="s">
        <v>908</v>
      </c>
      <c r="L2642" s="2" t="s">
        <v>909</v>
      </c>
      <c r="M2642" s="2" t="s">
        <v>170</v>
      </c>
      <c r="N2642">
        <v>328.13088685015288</v>
      </c>
      <c r="O2642" s="2">
        <f>Sales[[#This Row],[Rate Per Kg]]*10%</f>
        <v>32.813088685015288</v>
      </c>
    </row>
    <row r="2643" spans="1:15" x14ac:dyDescent="0.25">
      <c r="A2643" s="1">
        <v>45997</v>
      </c>
      <c r="B2643" s="2" t="s">
        <v>1192</v>
      </c>
      <c r="C2643" s="2" t="s">
        <v>1193</v>
      </c>
      <c r="D2643" s="2" t="s">
        <v>1219</v>
      </c>
      <c r="E2643" s="2" t="s">
        <v>1680</v>
      </c>
      <c r="F2643">
        <v>25</v>
      </c>
      <c r="G2643">
        <v>7197.44</v>
      </c>
      <c r="H2643">
        <v>179936.05</v>
      </c>
      <c r="I2643">
        <v>20</v>
      </c>
      <c r="J2643">
        <v>500</v>
      </c>
      <c r="K2643" s="2" t="s">
        <v>908</v>
      </c>
      <c r="L2643" s="2" t="s">
        <v>909</v>
      </c>
      <c r="M2643" s="2" t="s">
        <v>170</v>
      </c>
      <c r="N2643">
        <v>359.87199999999996</v>
      </c>
      <c r="O2643" s="2">
        <f>Sales[[#This Row],[Rate Per Kg]]*10%</f>
        <v>35.987199999999994</v>
      </c>
    </row>
    <row r="2644" spans="1:15" x14ac:dyDescent="0.25">
      <c r="A2644" s="1">
        <v>45997</v>
      </c>
      <c r="B2644" s="2" t="s">
        <v>1192</v>
      </c>
      <c r="C2644" s="2" t="s">
        <v>1193</v>
      </c>
      <c r="D2644" s="2" t="s">
        <v>1220</v>
      </c>
      <c r="E2644" s="2" t="s">
        <v>1680</v>
      </c>
      <c r="F2644">
        <v>10</v>
      </c>
      <c r="G2644">
        <v>8193.7199999999993</v>
      </c>
      <c r="H2644">
        <v>81937.19</v>
      </c>
      <c r="I2644">
        <v>26</v>
      </c>
      <c r="J2644">
        <v>260</v>
      </c>
      <c r="K2644" s="2" t="s">
        <v>908</v>
      </c>
      <c r="L2644" s="2" t="s">
        <v>909</v>
      </c>
      <c r="M2644" s="2" t="s">
        <v>170</v>
      </c>
      <c r="N2644">
        <v>315.14307692307688</v>
      </c>
      <c r="O2644" s="2">
        <f>Sales[[#This Row],[Rate Per Kg]]*10%</f>
        <v>31.514307692307689</v>
      </c>
    </row>
    <row r="2645" spans="1:15" x14ac:dyDescent="0.25">
      <c r="A2645" s="1">
        <v>45997</v>
      </c>
      <c r="B2645" s="2" t="s">
        <v>1192</v>
      </c>
      <c r="C2645" s="2" t="s">
        <v>1193</v>
      </c>
      <c r="D2645" s="2" t="s">
        <v>1221</v>
      </c>
      <c r="E2645" s="2" t="s">
        <v>1680</v>
      </c>
      <c r="F2645">
        <v>10</v>
      </c>
      <c r="G2645">
        <v>9461.7999999999993</v>
      </c>
      <c r="H2645">
        <v>94617.95</v>
      </c>
      <c r="I2645">
        <v>28.5</v>
      </c>
      <c r="J2645">
        <v>285</v>
      </c>
      <c r="K2645" s="2" t="s">
        <v>908</v>
      </c>
      <c r="L2645" s="2" t="s">
        <v>909</v>
      </c>
      <c r="M2645" s="2" t="s">
        <v>170</v>
      </c>
      <c r="N2645">
        <v>331.99298245614034</v>
      </c>
      <c r="O2645" s="2">
        <f>Sales[[#This Row],[Rate Per Kg]]*10%</f>
        <v>33.199298245614038</v>
      </c>
    </row>
    <row r="2646" spans="1:15" x14ac:dyDescent="0.25">
      <c r="A2646" s="1">
        <v>45997</v>
      </c>
      <c r="B2646" s="2" t="s">
        <v>1192</v>
      </c>
      <c r="C2646" s="2" t="s">
        <v>1193</v>
      </c>
      <c r="D2646" s="2" t="s">
        <v>1222</v>
      </c>
      <c r="E2646" s="2" t="s">
        <v>1680</v>
      </c>
      <c r="F2646">
        <v>20</v>
      </c>
      <c r="G2646">
        <v>11412.68</v>
      </c>
      <c r="H2646">
        <v>228253.61</v>
      </c>
      <c r="I2646">
        <v>34.75</v>
      </c>
      <c r="J2646">
        <v>695</v>
      </c>
      <c r="K2646" s="2" t="s">
        <v>908</v>
      </c>
      <c r="L2646" s="2" t="s">
        <v>909</v>
      </c>
      <c r="M2646" s="2" t="s">
        <v>170</v>
      </c>
      <c r="N2646">
        <v>328.42244604316545</v>
      </c>
      <c r="O2646" s="2">
        <f>Sales[[#This Row],[Rate Per Kg]]*10%</f>
        <v>32.842244604316548</v>
      </c>
    </row>
    <row r="2647" spans="1:15" x14ac:dyDescent="0.25">
      <c r="A2647" s="1">
        <v>45997</v>
      </c>
      <c r="B2647" s="2" t="s">
        <v>1192</v>
      </c>
      <c r="C2647" s="2" t="s">
        <v>1193</v>
      </c>
      <c r="D2647" s="2" t="s">
        <v>1223</v>
      </c>
      <c r="E2647" s="2" t="s">
        <v>1680</v>
      </c>
      <c r="F2647">
        <v>6</v>
      </c>
      <c r="G2647">
        <v>11900.4</v>
      </c>
      <c r="H2647">
        <v>71402.41</v>
      </c>
      <c r="I2647">
        <v>37</v>
      </c>
      <c r="J2647">
        <v>222</v>
      </c>
      <c r="K2647" s="2" t="s">
        <v>908</v>
      </c>
      <c r="L2647" s="2" t="s">
        <v>909</v>
      </c>
      <c r="M2647" s="2" t="s">
        <v>170</v>
      </c>
      <c r="N2647">
        <v>321.63243243243244</v>
      </c>
      <c r="O2647" s="2">
        <f>Sales[[#This Row],[Rate Per Kg]]*10%</f>
        <v>32.163243243243244</v>
      </c>
    </row>
    <row r="2648" spans="1:15" x14ac:dyDescent="0.25">
      <c r="A2648" s="1">
        <v>45997</v>
      </c>
      <c r="B2648" s="2" t="s">
        <v>1192</v>
      </c>
      <c r="C2648" s="2" t="s">
        <v>1193</v>
      </c>
      <c r="D2648" s="2" t="s">
        <v>1224</v>
      </c>
      <c r="E2648" s="2" t="s">
        <v>1680</v>
      </c>
      <c r="F2648">
        <v>8</v>
      </c>
      <c r="G2648">
        <v>14534.1</v>
      </c>
      <c r="H2648">
        <v>116272.78</v>
      </c>
      <c r="I2648">
        <v>42.75</v>
      </c>
      <c r="J2648">
        <v>342</v>
      </c>
      <c r="K2648" s="2" t="s">
        <v>908</v>
      </c>
      <c r="L2648" s="2" t="s">
        <v>909</v>
      </c>
      <c r="M2648" s="2" t="s">
        <v>170</v>
      </c>
      <c r="N2648">
        <v>339.97894736842107</v>
      </c>
      <c r="O2648" s="2">
        <f>Sales[[#This Row],[Rate Per Kg]]*10%</f>
        <v>33.997894736842106</v>
      </c>
    </row>
    <row r="2649" spans="1:15" x14ac:dyDescent="0.25">
      <c r="A2649" s="1">
        <v>45997</v>
      </c>
      <c r="B2649" s="2" t="s">
        <v>1192</v>
      </c>
      <c r="C2649" s="2" t="s">
        <v>1193</v>
      </c>
      <c r="D2649" s="2" t="s">
        <v>1225</v>
      </c>
      <c r="E2649" s="2" t="s">
        <v>1680</v>
      </c>
      <c r="F2649">
        <v>8</v>
      </c>
      <c r="G2649">
        <v>15314.45</v>
      </c>
      <c r="H2649">
        <v>122515.61</v>
      </c>
      <c r="I2649">
        <v>45.5</v>
      </c>
      <c r="J2649">
        <v>364</v>
      </c>
      <c r="K2649" s="2" t="s">
        <v>908</v>
      </c>
      <c r="L2649" s="2" t="s">
        <v>909</v>
      </c>
      <c r="M2649" s="2" t="s">
        <v>170</v>
      </c>
      <c r="N2649">
        <v>336.58131868131869</v>
      </c>
      <c r="O2649" s="2">
        <f>Sales[[#This Row],[Rate Per Kg]]*10%</f>
        <v>33.658131868131868</v>
      </c>
    </row>
    <row r="2650" spans="1:15" x14ac:dyDescent="0.25">
      <c r="A2650" s="1">
        <v>45997</v>
      </c>
      <c r="B2650" s="2" t="s">
        <v>1192</v>
      </c>
      <c r="C2650" s="2" t="s">
        <v>1193</v>
      </c>
      <c r="D2650" s="2" t="s">
        <v>1226</v>
      </c>
      <c r="E2650" s="2" t="s">
        <v>1680</v>
      </c>
      <c r="F2650">
        <v>8</v>
      </c>
      <c r="G2650">
        <v>15997.26</v>
      </c>
      <c r="H2650">
        <v>127978.09</v>
      </c>
      <c r="I2650">
        <v>48</v>
      </c>
      <c r="J2650">
        <v>384</v>
      </c>
      <c r="K2650" s="2" t="s">
        <v>908</v>
      </c>
      <c r="L2650" s="2" t="s">
        <v>909</v>
      </c>
      <c r="M2650" s="2" t="s">
        <v>170</v>
      </c>
      <c r="N2650">
        <v>333.27625</v>
      </c>
      <c r="O2650" s="2">
        <f>Sales[[#This Row],[Rate Per Kg]]*10%</f>
        <v>33.327625000000005</v>
      </c>
    </row>
    <row r="2651" spans="1:15" x14ac:dyDescent="0.25">
      <c r="A2651" s="1">
        <v>45997</v>
      </c>
      <c r="B2651" s="2" t="s">
        <v>1192</v>
      </c>
      <c r="C2651" s="2" t="s">
        <v>1193</v>
      </c>
      <c r="D2651" s="2" t="s">
        <v>1227</v>
      </c>
      <c r="E2651" s="2" t="s">
        <v>1680</v>
      </c>
      <c r="F2651">
        <v>6</v>
      </c>
      <c r="G2651">
        <v>17167.79</v>
      </c>
      <c r="H2651">
        <v>103006.76</v>
      </c>
      <c r="I2651">
        <v>51.75</v>
      </c>
      <c r="J2651">
        <v>310.5</v>
      </c>
      <c r="K2651" s="2" t="s">
        <v>908</v>
      </c>
      <c r="L2651" s="2" t="s">
        <v>909</v>
      </c>
      <c r="M2651" s="2" t="s">
        <v>170</v>
      </c>
      <c r="N2651">
        <v>331.74473429951695</v>
      </c>
      <c r="O2651" s="2">
        <f>Sales[[#This Row],[Rate Per Kg]]*10%</f>
        <v>33.174473429951696</v>
      </c>
    </row>
    <row r="2652" spans="1:15" x14ac:dyDescent="0.25">
      <c r="A2652" s="1">
        <v>45997</v>
      </c>
      <c r="B2652" s="2" t="s">
        <v>1192</v>
      </c>
      <c r="C2652" s="2" t="s">
        <v>1193</v>
      </c>
      <c r="D2652" s="2" t="s">
        <v>1228</v>
      </c>
      <c r="E2652" s="2" t="s">
        <v>1680</v>
      </c>
      <c r="F2652">
        <v>6</v>
      </c>
      <c r="G2652">
        <v>17655.509999999998</v>
      </c>
      <c r="H2652">
        <v>105933.08</v>
      </c>
      <c r="I2652">
        <v>54.25</v>
      </c>
      <c r="J2652">
        <v>325.5</v>
      </c>
      <c r="K2652" s="2" t="s">
        <v>908</v>
      </c>
      <c r="L2652" s="2" t="s">
        <v>909</v>
      </c>
      <c r="M2652" s="2" t="s">
        <v>170</v>
      </c>
      <c r="N2652">
        <v>325.44718894009213</v>
      </c>
      <c r="O2652" s="2">
        <f>Sales[[#This Row],[Rate Per Kg]]*10%</f>
        <v>32.544718894009215</v>
      </c>
    </row>
    <row r="2653" spans="1:15" x14ac:dyDescent="0.25">
      <c r="A2653" s="1">
        <v>45997</v>
      </c>
      <c r="B2653" s="2" t="s">
        <v>1192</v>
      </c>
      <c r="C2653" s="2" t="s">
        <v>1193</v>
      </c>
      <c r="D2653" s="2" t="s">
        <v>1229</v>
      </c>
      <c r="E2653" s="2" t="s">
        <v>1680</v>
      </c>
      <c r="F2653">
        <v>30</v>
      </c>
      <c r="G2653">
        <v>23117.99</v>
      </c>
      <c r="H2653">
        <v>693539.81</v>
      </c>
      <c r="I2653">
        <v>71.25</v>
      </c>
      <c r="J2653">
        <v>2137.5</v>
      </c>
      <c r="K2653" s="2" t="s">
        <v>908</v>
      </c>
      <c r="L2653" s="2" t="s">
        <v>909</v>
      </c>
      <c r="M2653" s="2" t="s">
        <v>170</v>
      </c>
      <c r="N2653">
        <v>324.46301754385968</v>
      </c>
      <c r="O2653" s="2">
        <f>Sales[[#This Row],[Rate Per Kg]]*10%</f>
        <v>32.446301754385971</v>
      </c>
    </row>
    <row r="2654" spans="1:15" x14ac:dyDescent="0.25">
      <c r="A2654" s="1">
        <v>45997</v>
      </c>
      <c r="B2654" s="2" t="s">
        <v>1192</v>
      </c>
      <c r="C2654" s="2" t="s">
        <v>1193</v>
      </c>
      <c r="D2654" s="2" t="s">
        <v>1042</v>
      </c>
      <c r="E2654" s="2" t="s">
        <v>1680</v>
      </c>
      <c r="F2654">
        <v>25</v>
      </c>
      <c r="G2654">
        <v>26824.68</v>
      </c>
      <c r="H2654">
        <v>670616.91</v>
      </c>
      <c r="I2654">
        <v>75</v>
      </c>
      <c r="J2654">
        <v>1875</v>
      </c>
      <c r="K2654" s="2" t="s">
        <v>908</v>
      </c>
      <c r="L2654" s="2" t="s">
        <v>909</v>
      </c>
      <c r="M2654" s="2" t="s">
        <v>170</v>
      </c>
      <c r="N2654">
        <v>357.66239999999999</v>
      </c>
      <c r="O2654" s="2">
        <f>Sales[[#This Row],[Rate Per Kg]]*10%</f>
        <v>35.766240000000003</v>
      </c>
    </row>
    <row r="2655" spans="1:15" x14ac:dyDescent="0.25">
      <c r="A2655" s="1">
        <v>45997</v>
      </c>
      <c r="B2655" s="2" t="s">
        <v>1192</v>
      </c>
      <c r="C2655" s="2" t="s">
        <v>1193</v>
      </c>
      <c r="D2655" s="2" t="s">
        <v>1230</v>
      </c>
      <c r="E2655" s="2" t="s">
        <v>1680</v>
      </c>
      <c r="F2655">
        <v>16</v>
      </c>
      <c r="G2655">
        <v>28190.3</v>
      </c>
      <c r="H2655">
        <v>451044.74</v>
      </c>
      <c r="I2655">
        <v>89.25</v>
      </c>
      <c r="J2655">
        <v>1428</v>
      </c>
      <c r="K2655" s="2" t="s">
        <v>908</v>
      </c>
      <c r="L2655" s="2" t="s">
        <v>909</v>
      </c>
      <c r="M2655" s="2" t="s">
        <v>170</v>
      </c>
      <c r="N2655">
        <v>315.8577030812325</v>
      </c>
      <c r="O2655" s="2">
        <f>Sales[[#This Row],[Rate Per Kg]]*10%</f>
        <v>31.585770308123251</v>
      </c>
    </row>
    <row r="2656" spans="1:15" x14ac:dyDescent="0.25">
      <c r="A2656" s="1">
        <v>45997</v>
      </c>
      <c r="B2656" s="2" t="s">
        <v>1192</v>
      </c>
      <c r="C2656" s="2" t="s">
        <v>1193</v>
      </c>
      <c r="D2656" s="2" t="s">
        <v>1231</v>
      </c>
      <c r="E2656" s="2" t="s">
        <v>1680</v>
      </c>
      <c r="F2656">
        <v>16</v>
      </c>
      <c r="G2656">
        <v>33847.86</v>
      </c>
      <c r="H2656">
        <v>541565.82999999996</v>
      </c>
      <c r="I2656">
        <v>106.5</v>
      </c>
      <c r="J2656">
        <v>1704</v>
      </c>
      <c r="K2656" s="2" t="s">
        <v>908</v>
      </c>
      <c r="L2656" s="2" t="s">
        <v>909</v>
      </c>
      <c r="M2656" s="2" t="s">
        <v>170</v>
      </c>
      <c r="N2656">
        <v>317.82028169014086</v>
      </c>
      <c r="O2656" s="2">
        <f>Sales[[#This Row],[Rate Per Kg]]*10%</f>
        <v>31.782028169014087</v>
      </c>
    </row>
    <row r="2657" spans="1:15" x14ac:dyDescent="0.25">
      <c r="A2657" s="1">
        <v>45997</v>
      </c>
      <c r="B2657" s="2" t="s">
        <v>1192</v>
      </c>
      <c r="C2657" s="2" t="s">
        <v>1193</v>
      </c>
      <c r="D2657" s="2" t="s">
        <v>1232</v>
      </c>
      <c r="E2657" s="2" t="s">
        <v>1680</v>
      </c>
      <c r="F2657">
        <v>4</v>
      </c>
      <c r="G2657">
        <v>47541</v>
      </c>
      <c r="H2657">
        <v>190163.99</v>
      </c>
      <c r="I2657">
        <v>137</v>
      </c>
      <c r="J2657">
        <v>548</v>
      </c>
      <c r="K2657" s="2" t="s">
        <v>908</v>
      </c>
      <c r="L2657" s="2" t="s">
        <v>909</v>
      </c>
      <c r="M2657" s="2" t="s">
        <v>170</v>
      </c>
      <c r="N2657">
        <v>347.01459854014598</v>
      </c>
      <c r="O2657" s="2">
        <f>Sales[[#This Row],[Rate Per Kg]]*10%</f>
        <v>34.701459854014601</v>
      </c>
    </row>
    <row r="2658" spans="1:15" x14ac:dyDescent="0.25">
      <c r="A2658" s="1">
        <v>45997</v>
      </c>
      <c r="B2658" s="2" t="s">
        <v>1192</v>
      </c>
      <c r="C2658" s="2" t="s">
        <v>1193</v>
      </c>
      <c r="D2658" s="2" t="s">
        <v>1233</v>
      </c>
      <c r="E2658" s="2" t="s">
        <v>1683</v>
      </c>
      <c r="F2658">
        <v>160</v>
      </c>
      <c r="G2658">
        <v>1562.6</v>
      </c>
      <c r="H2658">
        <v>250016.4</v>
      </c>
      <c r="I2658">
        <v>25</v>
      </c>
      <c r="J2658">
        <v>4000</v>
      </c>
      <c r="K2658" s="2" t="s">
        <v>908</v>
      </c>
      <c r="L2658" s="2" t="s">
        <v>909</v>
      </c>
      <c r="M2658" s="2" t="s">
        <v>170</v>
      </c>
      <c r="N2658">
        <v>62.503999999999998</v>
      </c>
      <c r="O2658" s="2">
        <f>Sales[[#This Row],[Rate Per Kg]]*10%</f>
        <v>6.2504</v>
      </c>
    </row>
    <row r="2659" spans="1:15" x14ac:dyDescent="0.25">
      <c r="A2659" s="1">
        <v>45997</v>
      </c>
      <c r="B2659" s="2" t="s">
        <v>1192</v>
      </c>
      <c r="C2659" s="2" t="s">
        <v>1193</v>
      </c>
      <c r="D2659" s="2" t="s">
        <v>121</v>
      </c>
      <c r="E2659" s="2" t="s">
        <v>1683</v>
      </c>
      <c r="F2659">
        <v>3</v>
      </c>
      <c r="G2659">
        <v>1657.3</v>
      </c>
      <c r="H2659">
        <v>4971.8999999999996</v>
      </c>
      <c r="I2659">
        <v>1</v>
      </c>
      <c r="J2659">
        <v>3</v>
      </c>
      <c r="K2659" s="2" t="s">
        <v>908</v>
      </c>
      <c r="L2659" s="2" t="s">
        <v>909</v>
      </c>
      <c r="M2659" s="2" t="s">
        <v>170</v>
      </c>
      <c r="N2659">
        <v>1657.3</v>
      </c>
      <c r="O2659" s="2">
        <f>Sales[[#This Row],[Rate Per Kg]]*10%</f>
        <v>165.73000000000002</v>
      </c>
    </row>
    <row r="2660" spans="1:15" x14ac:dyDescent="0.25">
      <c r="A2660" s="1">
        <v>45998</v>
      </c>
      <c r="B2660" s="2" t="s">
        <v>52</v>
      </c>
      <c r="C2660" s="2" t="s">
        <v>1234</v>
      </c>
      <c r="D2660" s="2" t="s">
        <v>56</v>
      </c>
      <c r="E2660" s="2" t="s">
        <v>1680</v>
      </c>
      <c r="F2660">
        <v>20</v>
      </c>
      <c r="G2660">
        <v>4600</v>
      </c>
      <c r="H2660">
        <v>92000</v>
      </c>
      <c r="I2660">
        <v>25.75</v>
      </c>
      <c r="J2660">
        <v>515</v>
      </c>
      <c r="K2660" s="2" t="s">
        <v>908</v>
      </c>
      <c r="L2660" s="2" t="s">
        <v>909</v>
      </c>
      <c r="M2660" s="2" t="s">
        <v>18</v>
      </c>
      <c r="N2660">
        <v>178.64077669902912</v>
      </c>
      <c r="O2660" s="2">
        <f>Sales[[#This Row],[Rate Per Kg]]*10%</f>
        <v>17.864077669902912</v>
      </c>
    </row>
    <row r="2661" spans="1:15" x14ac:dyDescent="0.25">
      <c r="A2661" s="1">
        <v>45998</v>
      </c>
      <c r="B2661" s="2" t="s">
        <v>52</v>
      </c>
      <c r="C2661" s="2" t="s">
        <v>1234</v>
      </c>
      <c r="D2661" s="2" t="s">
        <v>182</v>
      </c>
      <c r="E2661" s="2" t="s">
        <v>1680</v>
      </c>
      <c r="F2661">
        <v>20</v>
      </c>
      <c r="G2661">
        <v>6816</v>
      </c>
      <c r="H2661">
        <v>136320</v>
      </c>
      <c r="I2661">
        <v>33.25</v>
      </c>
      <c r="J2661">
        <v>665</v>
      </c>
      <c r="K2661" s="2" t="s">
        <v>908</v>
      </c>
      <c r="L2661" s="2" t="s">
        <v>909</v>
      </c>
      <c r="M2661" s="2" t="s">
        <v>18</v>
      </c>
      <c r="N2661">
        <v>204.99248120300751</v>
      </c>
      <c r="O2661" s="2">
        <f>Sales[[#This Row],[Rate Per Kg]]*10%</f>
        <v>20.499248120300752</v>
      </c>
    </row>
    <row r="2662" spans="1:15" x14ac:dyDescent="0.25">
      <c r="A2662" s="1">
        <v>45998</v>
      </c>
      <c r="B2662" s="2" t="s">
        <v>52</v>
      </c>
      <c r="C2662" s="2" t="s">
        <v>1234</v>
      </c>
      <c r="D2662" s="2" t="s">
        <v>58</v>
      </c>
      <c r="E2662" s="2" t="s">
        <v>1680</v>
      </c>
      <c r="F2662">
        <v>5</v>
      </c>
      <c r="G2662">
        <v>6666</v>
      </c>
      <c r="H2662">
        <v>33330</v>
      </c>
      <c r="I2662">
        <v>38</v>
      </c>
      <c r="J2662">
        <v>190</v>
      </c>
      <c r="K2662" s="2" t="s">
        <v>908</v>
      </c>
      <c r="L2662" s="2" t="s">
        <v>909</v>
      </c>
      <c r="M2662" s="2" t="s">
        <v>18</v>
      </c>
      <c r="N2662">
        <v>175.42105263157896</v>
      </c>
      <c r="O2662" s="2">
        <f>Sales[[#This Row],[Rate Per Kg]]*10%</f>
        <v>17.542105263157897</v>
      </c>
    </row>
    <row r="2663" spans="1:15" x14ac:dyDescent="0.25">
      <c r="A2663" s="1">
        <v>45998</v>
      </c>
      <c r="B2663" s="2" t="s">
        <v>52</v>
      </c>
      <c r="C2663" s="2" t="s">
        <v>1234</v>
      </c>
      <c r="D2663" s="2" t="s">
        <v>60</v>
      </c>
      <c r="E2663" s="2" t="s">
        <v>1680</v>
      </c>
      <c r="F2663">
        <v>5</v>
      </c>
      <c r="G2663">
        <v>8914</v>
      </c>
      <c r="H2663">
        <v>44570</v>
      </c>
      <c r="I2663">
        <v>50</v>
      </c>
      <c r="J2663">
        <v>250</v>
      </c>
      <c r="K2663" s="2" t="s">
        <v>908</v>
      </c>
      <c r="L2663" s="2" t="s">
        <v>909</v>
      </c>
      <c r="M2663" s="2" t="s">
        <v>18</v>
      </c>
      <c r="N2663">
        <v>178.28</v>
      </c>
      <c r="O2663" s="2">
        <f>Sales[[#This Row],[Rate Per Kg]]*10%</f>
        <v>17.827999999999999</v>
      </c>
    </row>
    <row r="2664" spans="1:15" x14ac:dyDescent="0.25">
      <c r="A2664" s="1">
        <v>45998</v>
      </c>
      <c r="B2664" s="2" t="s">
        <v>52</v>
      </c>
      <c r="C2664" s="2" t="s">
        <v>1234</v>
      </c>
      <c r="D2664" s="2" t="s">
        <v>183</v>
      </c>
      <c r="E2664" s="2" t="s">
        <v>1680</v>
      </c>
      <c r="F2664">
        <v>8</v>
      </c>
      <c r="G2664">
        <v>10257</v>
      </c>
      <c r="H2664">
        <v>82056</v>
      </c>
      <c r="I2664">
        <v>54.25</v>
      </c>
      <c r="J2664">
        <v>434</v>
      </c>
      <c r="K2664" s="2" t="s">
        <v>908</v>
      </c>
      <c r="L2664" s="2" t="s">
        <v>909</v>
      </c>
      <c r="M2664" s="2" t="s">
        <v>18</v>
      </c>
      <c r="N2664">
        <v>189.06912442396313</v>
      </c>
      <c r="O2664" s="2">
        <f>Sales[[#This Row],[Rate Per Kg]]*10%</f>
        <v>18.906912442396315</v>
      </c>
    </row>
    <row r="2665" spans="1:15" x14ac:dyDescent="0.25">
      <c r="A2665" s="1">
        <v>45998</v>
      </c>
      <c r="B2665" s="2" t="s">
        <v>52</v>
      </c>
      <c r="C2665" s="2" t="s">
        <v>1234</v>
      </c>
      <c r="D2665" s="2" t="s">
        <v>64</v>
      </c>
      <c r="E2665" s="2" t="s">
        <v>1680</v>
      </c>
      <c r="F2665">
        <v>3</v>
      </c>
      <c r="G2665">
        <v>16683</v>
      </c>
      <c r="H2665">
        <v>50049</v>
      </c>
      <c r="I2665">
        <v>92</v>
      </c>
      <c r="J2665">
        <v>276</v>
      </c>
      <c r="K2665" s="2" t="s">
        <v>908</v>
      </c>
      <c r="L2665" s="2" t="s">
        <v>909</v>
      </c>
      <c r="M2665" s="2" t="s">
        <v>18</v>
      </c>
      <c r="N2665">
        <v>181.33695652173913</v>
      </c>
      <c r="O2665" s="2">
        <f>Sales[[#This Row],[Rate Per Kg]]*10%</f>
        <v>18.133695652173913</v>
      </c>
    </row>
    <row r="2666" spans="1:15" x14ac:dyDescent="0.25">
      <c r="A2666" s="1">
        <v>45998</v>
      </c>
      <c r="B2666" s="2" t="s">
        <v>52</v>
      </c>
      <c r="C2666" s="2" t="s">
        <v>1234</v>
      </c>
      <c r="D2666" s="2" t="s">
        <v>24</v>
      </c>
      <c r="E2666" s="2" t="s">
        <v>1680</v>
      </c>
      <c r="F2666">
        <v>2</v>
      </c>
      <c r="G2666">
        <v>15740</v>
      </c>
      <c r="H2666">
        <v>31480</v>
      </c>
      <c r="I2666">
        <v>97</v>
      </c>
      <c r="J2666">
        <v>194</v>
      </c>
      <c r="K2666" s="2" t="s">
        <v>908</v>
      </c>
      <c r="L2666" s="2" t="s">
        <v>909</v>
      </c>
      <c r="M2666" s="2" t="s">
        <v>18</v>
      </c>
      <c r="N2666">
        <v>162.26804123711341</v>
      </c>
      <c r="O2666" s="2">
        <f>Sales[[#This Row],[Rate Per Kg]]*10%</f>
        <v>16.226804123711343</v>
      </c>
    </row>
    <row r="2667" spans="1:15" x14ac:dyDescent="0.25">
      <c r="A2667" s="1">
        <v>45998</v>
      </c>
      <c r="B2667" s="2" t="s">
        <v>52</v>
      </c>
      <c r="C2667" s="2" t="s">
        <v>1234</v>
      </c>
      <c r="D2667" s="2" t="s">
        <v>15</v>
      </c>
      <c r="E2667" s="2" t="s">
        <v>1680</v>
      </c>
      <c r="F2667">
        <v>3</v>
      </c>
      <c r="G2667">
        <v>17475</v>
      </c>
      <c r="H2667">
        <v>52425</v>
      </c>
      <c r="I2667">
        <v>99</v>
      </c>
      <c r="J2667">
        <v>297</v>
      </c>
      <c r="K2667" s="2" t="s">
        <v>908</v>
      </c>
      <c r="L2667" s="2" t="s">
        <v>909</v>
      </c>
      <c r="M2667" s="2" t="s">
        <v>18</v>
      </c>
      <c r="N2667">
        <v>176.5151515151515</v>
      </c>
      <c r="O2667" s="2">
        <f>Sales[[#This Row],[Rate Per Kg]]*10%</f>
        <v>17.651515151515152</v>
      </c>
    </row>
    <row r="2668" spans="1:15" x14ac:dyDescent="0.25">
      <c r="A2668" s="1">
        <v>45998</v>
      </c>
      <c r="B2668" s="2" t="s">
        <v>52</v>
      </c>
      <c r="C2668" s="2" t="s">
        <v>1234</v>
      </c>
      <c r="D2668" s="2" t="s">
        <v>65</v>
      </c>
      <c r="E2668" s="2" t="s">
        <v>1680</v>
      </c>
      <c r="F2668">
        <v>8</v>
      </c>
      <c r="G2668">
        <v>18776</v>
      </c>
      <c r="H2668">
        <v>150208</v>
      </c>
      <c r="I2668">
        <v>156</v>
      </c>
      <c r="J2668">
        <v>1248</v>
      </c>
      <c r="K2668" s="2" t="s">
        <v>908</v>
      </c>
      <c r="L2668" s="2" t="s">
        <v>909</v>
      </c>
      <c r="M2668" s="2" t="s">
        <v>18</v>
      </c>
      <c r="N2668">
        <v>120.35897435897436</v>
      </c>
      <c r="O2668" s="2">
        <f>Sales[[#This Row],[Rate Per Kg]]*10%</f>
        <v>12.035897435897438</v>
      </c>
    </row>
    <row r="2669" spans="1:15" x14ac:dyDescent="0.25">
      <c r="A2669" s="1">
        <v>45998</v>
      </c>
      <c r="B2669" s="2" t="s">
        <v>52</v>
      </c>
      <c r="C2669" s="2" t="s">
        <v>1234</v>
      </c>
      <c r="D2669" s="2" t="s">
        <v>70</v>
      </c>
      <c r="E2669" s="2" t="s">
        <v>1683</v>
      </c>
      <c r="F2669">
        <v>1</v>
      </c>
      <c r="G2669">
        <v>60750</v>
      </c>
      <c r="H2669">
        <v>60750</v>
      </c>
      <c r="I2669">
        <v>139.5</v>
      </c>
      <c r="J2669">
        <v>139.5</v>
      </c>
      <c r="K2669" s="2" t="s">
        <v>908</v>
      </c>
      <c r="L2669" s="2" t="s">
        <v>909</v>
      </c>
      <c r="M2669" s="2" t="s">
        <v>18</v>
      </c>
      <c r="N2669">
        <v>435.48387096774195</v>
      </c>
      <c r="O2669" s="2">
        <f>Sales[[#This Row],[Rate Per Kg]]*10%</f>
        <v>43.548387096774199</v>
      </c>
    </row>
    <row r="2670" spans="1:15" x14ac:dyDescent="0.25">
      <c r="A2670" s="1">
        <v>45998</v>
      </c>
      <c r="B2670" s="2" t="s">
        <v>52</v>
      </c>
      <c r="C2670" s="2" t="s">
        <v>1234</v>
      </c>
      <c r="D2670" s="2" t="s">
        <v>66</v>
      </c>
      <c r="E2670" s="2" t="s">
        <v>1683</v>
      </c>
      <c r="F2670">
        <v>3</v>
      </c>
      <c r="G2670">
        <v>15167</v>
      </c>
      <c r="H2670">
        <v>45501</v>
      </c>
      <c r="I2670">
        <v>64</v>
      </c>
      <c r="J2670">
        <v>192</v>
      </c>
      <c r="K2670" s="2" t="s">
        <v>908</v>
      </c>
      <c r="L2670" s="2" t="s">
        <v>909</v>
      </c>
      <c r="M2670" s="2" t="s">
        <v>18</v>
      </c>
      <c r="N2670">
        <v>236.984375</v>
      </c>
      <c r="O2670" s="2">
        <f>Sales[[#This Row],[Rate Per Kg]]*10%</f>
        <v>23.698437500000001</v>
      </c>
    </row>
    <row r="2671" spans="1:15" x14ac:dyDescent="0.25">
      <c r="A2671" s="1">
        <v>45998</v>
      </c>
      <c r="B2671" s="2" t="s">
        <v>52</v>
      </c>
      <c r="C2671" s="2" t="s">
        <v>1234</v>
      </c>
      <c r="D2671" s="2" t="s">
        <v>47</v>
      </c>
      <c r="E2671" s="2" t="s">
        <v>1683</v>
      </c>
      <c r="F2671">
        <v>2</v>
      </c>
      <c r="G2671">
        <v>18547</v>
      </c>
      <c r="H2671">
        <v>37094</v>
      </c>
      <c r="I2671">
        <v>76.25</v>
      </c>
      <c r="J2671">
        <v>152.5</v>
      </c>
      <c r="K2671" s="2" t="s">
        <v>908</v>
      </c>
      <c r="L2671" s="2" t="s">
        <v>909</v>
      </c>
      <c r="M2671" s="2" t="s">
        <v>18</v>
      </c>
      <c r="N2671">
        <v>243.23934426229508</v>
      </c>
      <c r="O2671" s="2">
        <f>Sales[[#This Row],[Rate Per Kg]]*10%</f>
        <v>24.32393442622951</v>
      </c>
    </row>
    <row r="2672" spans="1:15" x14ac:dyDescent="0.25">
      <c r="A2672" s="1">
        <v>45998</v>
      </c>
      <c r="B2672" s="2" t="s">
        <v>52</v>
      </c>
      <c r="C2672" s="2" t="s">
        <v>1234</v>
      </c>
      <c r="D2672" s="2" t="s">
        <v>67</v>
      </c>
      <c r="E2672" s="2" t="s">
        <v>1683</v>
      </c>
      <c r="F2672">
        <v>2</v>
      </c>
      <c r="G2672">
        <v>26697</v>
      </c>
      <c r="H2672">
        <v>53394</v>
      </c>
      <c r="I2672">
        <v>103.5</v>
      </c>
      <c r="J2672">
        <v>207</v>
      </c>
      <c r="K2672" s="2" t="s">
        <v>908</v>
      </c>
      <c r="L2672" s="2" t="s">
        <v>909</v>
      </c>
      <c r="M2672" s="2" t="s">
        <v>18</v>
      </c>
      <c r="N2672">
        <v>257.94202898550725</v>
      </c>
      <c r="O2672" s="2">
        <f>Sales[[#This Row],[Rate Per Kg]]*10%</f>
        <v>25.794202898550726</v>
      </c>
    </row>
    <row r="2673" spans="1:15" x14ac:dyDescent="0.25">
      <c r="A2673" s="1">
        <v>45998</v>
      </c>
      <c r="B2673" s="2" t="s">
        <v>52</v>
      </c>
      <c r="C2673" s="2" t="s">
        <v>1234</v>
      </c>
      <c r="D2673" s="2" t="s">
        <v>91</v>
      </c>
      <c r="E2673" s="2" t="s">
        <v>1683</v>
      </c>
      <c r="F2673">
        <v>5</v>
      </c>
      <c r="G2673">
        <v>50</v>
      </c>
      <c r="H2673">
        <v>250</v>
      </c>
      <c r="I2673">
        <v>1</v>
      </c>
      <c r="J2673">
        <v>5</v>
      </c>
      <c r="K2673" s="2" t="s">
        <v>908</v>
      </c>
      <c r="L2673" s="2" t="s">
        <v>909</v>
      </c>
      <c r="M2673" s="2" t="s">
        <v>18</v>
      </c>
      <c r="N2673">
        <v>50</v>
      </c>
      <c r="O2673" s="2">
        <f>Sales[[#This Row],[Rate Per Kg]]*10%</f>
        <v>5</v>
      </c>
    </row>
    <row r="2674" spans="1:15" x14ac:dyDescent="0.25">
      <c r="A2674" s="1">
        <v>45998</v>
      </c>
      <c r="B2674" s="2" t="s">
        <v>52</v>
      </c>
      <c r="C2674" s="2" t="s">
        <v>1234</v>
      </c>
      <c r="D2674" s="2" t="s">
        <v>332</v>
      </c>
      <c r="E2674" s="2" t="s">
        <v>1680</v>
      </c>
      <c r="F2674">
        <v>2</v>
      </c>
      <c r="G2674">
        <v>3425</v>
      </c>
      <c r="H2674">
        <v>6850</v>
      </c>
      <c r="I2674">
        <v>17</v>
      </c>
      <c r="J2674">
        <v>34</v>
      </c>
      <c r="K2674" s="2" t="s">
        <v>908</v>
      </c>
      <c r="L2674" s="2" t="s">
        <v>909</v>
      </c>
      <c r="M2674" s="2" t="s">
        <v>18</v>
      </c>
      <c r="N2674">
        <v>201.47058823529412</v>
      </c>
      <c r="O2674" s="2">
        <f>Sales[[#This Row],[Rate Per Kg]]*10%</f>
        <v>20.147058823529413</v>
      </c>
    </row>
    <row r="2675" spans="1:15" x14ac:dyDescent="0.25">
      <c r="A2675" s="1">
        <v>45999</v>
      </c>
      <c r="B2675" s="2" t="s">
        <v>626</v>
      </c>
      <c r="C2675" s="2" t="s">
        <v>1235</v>
      </c>
      <c r="D2675" s="2" t="s">
        <v>433</v>
      </c>
      <c r="E2675" s="2" t="s">
        <v>1680</v>
      </c>
      <c r="F2675">
        <v>15</v>
      </c>
      <c r="G2675">
        <v>5200</v>
      </c>
      <c r="H2675">
        <v>78000</v>
      </c>
      <c r="I2675">
        <v>20</v>
      </c>
      <c r="J2675">
        <v>300</v>
      </c>
      <c r="K2675" s="2" t="s">
        <v>908</v>
      </c>
      <c r="L2675" s="2" t="s">
        <v>909</v>
      </c>
      <c r="M2675" s="2" t="s">
        <v>18</v>
      </c>
      <c r="N2675">
        <v>260</v>
      </c>
      <c r="O2675" s="2">
        <f>Sales[[#This Row],[Rate Per Kg]]*10%</f>
        <v>26</v>
      </c>
    </row>
    <row r="2676" spans="1:15" x14ac:dyDescent="0.25">
      <c r="A2676" s="1">
        <v>45999</v>
      </c>
      <c r="B2676" s="2" t="s">
        <v>626</v>
      </c>
      <c r="C2676" s="2" t="s">
        <v>1235</v>
      </c>
      <c r="D2676" s="2" t="s">
        <v>628</v>
      </c>
      <c r="E2676" s="2" t="s">
        <v>1680</v>
      </c>
      <c r="F2676">
        <v>10</v>
      </c>
      <c r="G2676">
        <v>3500</v>
      </c>
      <c r="H2676">
        <v>35000</v>
      </c>
      <c r="I2676">
        <v>16.350000000000001</v>
      </c>
      <c r="J2676">
        <v>163.5</v>
      </c>
      <c r="K2676" s="2" t="s">
        <v>908</v>
      </c>
      <c r="L2676" s="2" t="s">
        <v>909</v>
      </c>
      <c r="M2676" s="2" t="s">
        <v>18</v>
      </c>
      <c r="N2676">
        <v>214.06727828746176</v>
      </c>
      <c r="O2676" s="2">
        <f>Sales[[#This Row],[Rate Per Kg]]*10%</f>
        <v>21.406727828746178</v>
      </c>
    </row>
    <row r="2677" spans="1:15" x14ac:dyDescent="0.25">
      <c r="A2677" s="1">
        <v>45999</v>
      </c>
      <c r="B2677" s="2" t="s">
        <v>415</v>
      </c>
      <c r="C2677" s="2" t="s">
        <v>1236</v>
      </c>
      <c r="D2677" s="2" t="s">
        <v>549</v>
      </c>
      <c r="E2677" s="2" t="s">
        <v>1680</v>
      </c>
      <c r="F2677">
        <v>28</v>
      </c>
      <c r="G2677">
        <v>1344</v>
      </c>
      <c r="H2677">
        <v>37632</v>
      </c>
      <c r="I2677">
        <v>9.4</v>
      </c>
      <c r="J2677">
        <v>263.2</v>
      </c>
      <c r="K2677" s="2" t="s">
        <v>908</v>
      </c>
      <c r="L2677" s="2" t="s">
        <v>909</v>
      </c>
      <c r="M2677" s="2" t="s">
        <v>18</v>
      </c>
      <c r="N2677">
        <v>142.97872340425531</v>
      </c>
      <c r="O2677" s="2">
        <f>Sales[[#This Row],[Rate Per Kg]]*10%</f>
        <v>14.297872340425531</v>
      </c>
    </row>
    <row r="2678" spans="1:15" x14ac:dyDescent="0.25">
      <c r="A2678" s="1">
        <v>45999</v>
      </c>
      <c r="B2678" s="2" t="s">
        <v>415</v>
      </c>
      <c r="C2678" s="2" t="s">
        <v>1236</v>
      </c>
      <c r="D2678" s="2" t="s">
        <v>59</v>
      </c>
      <c r="E2678" s="2" t="s">
        <v>1680</v>
      </c>
      <c r="F2678">
        <v>6</v>
      </c>
      <c r="G2678">
        <v>12122</v>
      </c>
      <c r="H2678">
        <v>72732</v>
      </c>
      <c r="I2678">
        <v>41.75</v>
      </c>
      <c r="J2678">
        <v>250.5</v>
      </c>
      <c r="K2678" s="2" t="s">
        <v>908</v>
      </c>
      <c r="L2678" s="2" t="s">
        <v>909</v>
      </c>
      <c r="M2678" s="2" t="s">
        <v>18</v>
      </c>
      <c r="N2678">
        <v>290.34730538922156</v>
      </c>
      <c r="O2678" s="2">
        <f>Sales[[#This Row],[Rate Per Kg]]*10%</f>
        <v>29.034730538922158</v>
      </c>
    </row>
    <row r="2679" spans="1:15" x14ac:dyDescent="0.25">
      <c r="A2679" s="1">
        <v>45999</v>
      </c>
      <c r="B2679" s="2" t="s">
        <v>415</v>
      </c>
      <c r="C2679" s="2" t="s">
        <v>1236</v>
      </c>
      <c r="D2679" s="2" t="s">
        <v>707</v>
      </c>
      <c r="E2679" s="2" t="s">
        <v>1680</v>
      </c>
      <c r="F2679">
        <v>15</v>
      </c>
      <c r="G2679">
        <v>14477</v>
      </c>
      <c r="H2679">
        <v>217155</v>
      </c>
      <c r="I2679">
        <v>51.25</v>
      </c>
      <c r="J2679">
        <v>768.75</v>
      </c>
      <c r="K2679" s="2" t="s">
        <v>908</v>
      </c>
      <c r="L2679" s="2" t="s">
        <v>909</v>
      </c>
      <c r="M2679" s="2" t="s">
        <v>18</v>
      </c>
      <c r="N2679">
        <v>282.47804878048782</v>
      </c>
      <c r="O2679" s="2">
        <f>Sales[[#This Row],[Rate Per Kg]]*10%</f>
        <v>28.247804878048782</v>
      </c>
    </row>
    <row r="2680" spans="1:15" x14ac:dyDescent="0.25">
      <c r="A2680" s="1">
        <v>45999</v>
      </c>
      <c r="B2680" s="2" t="s">
        <v>415</v>
      </c>
      <c r="C2680" s="2" t="s">
        <v>1236</v>
      </c>
      <c r="D2680" s="2" t="s">
        <v>865</v>
      </c>
      <c r="E2680" s="2" t="s">
        <v>1680</v>
      </c>
      <c r="F2680">
        <v>13</v>
      </c>
      <c r="G2680">
        <v>15639</v>
      </c>
      <c r="H2680">
        <v>203307</v>
      </c>
      <c r="I2680">
        <v>54.5</v>
      </c>
      <c r="J2680">
        <v>708.5</v>
      </c>
      <c r="K2680" s="2" t="s">
        <v>908</v>
      </c>
      <c r="L2680" s="2" t="s">
        <v>909</v>
      </c>
      <c r="M2680" s="2" t="s">
        <v>18</v>
      </c>
      <c r="N2680">
        <v>286.95412844036696</v>
      </c>
      <c r="O2680" s="2">
        <f>Sales[[#This Row],[Rate Per Kg]]*10%</f>
        <v>28.695412844036696</v>
      </c>
    </row>
    <row r="2681" spans="1:15" x14ac:dyDescent="0.25">
      <c r="A2681" s="1">
        <v>45999</v>
      </c>
      <c r="B2681" s="2" t="s">
        <v>415</v>
      </c>
      <c r="C2681" s="2" t="s">
        <v>1236</v>
      </c>
      <c r="D2681" s="2" t="s">
        <v>61</v>
      </c>
      <c r="E2681" s="2" t="s">
        <v>1680</v>
      </c>
      <c r="F2681">
        <v>13</v>
      </c>
      <c r="G2681">
        <v>17414</v>
      </c>
      <c r="H2681">
        <v>226382</v>
      </c>
      <c r="I2681">
        <v>61.25</v>
      </c>
      <c r="J2681">
        <v>796.25</v>
      </c>
      <c r="K2681" s="2" t="s">
        <v>908</v>
      </c>
      <c r="L2681" s="2" t="s">
        <v>909</v>
      </c>
      <c r="M2681" s="2" t="s">
        <v>18</v>
      </c>
      <c r="N2681">
        <v>284.31020408163266</v>
      </c>
      <c r="O2681" s="2">
        <f>Sales[[#This Row],[Rate Per Kg]]*10%</f>
        <v>28.431020408163267</v>
      </c>
    </row>
    <row r="2682" spans="1:15" x14ac:dyDescent="0.25">
      <c r="A2682" s="1">
        <v>45999</v>
      </c>
      <c r="B2682" s="2" t="s">
        <v>415</v>
      </c>
      <c r="C2682" s="2" t="s">
        <v>1236</v>
      </c>
      <c r="D2682" s="2" t="s">
        <v>180</v>
      </c>
      <c r="E2682" s="2" t="s">
        <v>1680</v>
      </c>
      <c r="F2682">
        <v>30</v>
      </c>
      <c r="G2682">
        <v>18711</v>
      </c>
      <c r="H2682">
        <v>561330</v>
      </c>
      <c r="I2682">
        <v>63.75</v>
      </c>
      <c r="J2682">
        <v>1912.5</v>
      </c>
      <c r="K2682" s="2" t="s">
        <v>908</v>
      </c>
      <c r="L2682" s="2" t="s">
        <v>909</v>
      </c>
      <c r="M2682" s="2" t="s">
        <v>18</v>
      </c>
      <c r="N2682">
        <v>293.50588235294117</v>
      </c>
      <c r="O2682" s="2">
        <f>Sales[[#This Row],[Rate Per Kg]]*10%</f>
        <v>29.350588235294119</v>
      </c>
    </row>
    <row r="2683" spans="1:15" x14ac:dyDescent="0.25">
      <c r="A2683" s="1">
        <v>45999</v>
      </c>
      <c r="B2683" s="2" t="s">
        <v>415</v>
      </c>
      <c r="C2683" s="2" t="s">
        <v>1236</v>
      </c>
      <c r="D2683" s="2" t="s">
        <v>81</v>
      </c>
      <c r="E2683" s="2" t="s">
        <v>1680</v>
      </c>
      <c r="F2683">
        <v>16</v>
      </c>
      <c r="G2683">
        <v>20350</v>
      </c>
      <c r="H2683">
        <v>325600</v>
      </c>
      <c r="I2683">
        <v>66</v>
      </c>
      <c r="J2683">
        <v>1056</v>
      </c>
      <c r="K2683" s="2" t="s">
        <v>908</v>
      </c>
      <c r="L2683" s="2" t="s">
        <v>909</v>
      </c>
      <c r="M2683" s="2" t="s">
        <v>18</v>
      </c>
      <c r="N2683">
        <v>308.33333333333331</v>
      </c>
      <c r="O2683" s="2">
        <f>Sales[[#This Row],[Rate Per Kg]]*10%</f>
        <v>30.833333333333332</v>
      </c>
    </row>
    <row r="2684" spans="1:15" x14ac:dyDescent="0.25">
      <c r="A2684" s="1">
        <v>45999</v>
      </c>
      <c r="B2684" s="2" t="s">
        <v>415</v>
      </c>
      <c r="C2684" s="2" t="s">
        <v>1236</v>
      </c>
      <c r="D2684" s="2" t="s">
        <v>240</v>
      </c>
      <c r="E2684" s="2" t="s">
        <v>1680</v>
      </c>
      <c r="F2684">
        <v>4</v>
      </c>
      <c r="G2684">
        <v>21853</v>
      </c>
      <c r="H2684">
        <v>87412</v>
      </c>
      <c r="I2684">
        <v>84.5</v>
      </c>
      <c r="J2684">
        <v>338</v>
      </c>
      <c r="K2684" s="2" t="s">
        <v>908</v>
      </c>
      <c r="L2684" s="2" t="s">
        <v>909</v>
      </c>
      <c r="M2684" s="2" t="s">
        <v>18</v>
      </c>
      <c r="N2684">
        <v>258.61538461538464</v>
      </c>
      <c r="O2684" s="2">
        <f>Sales[[#This Row],[Rate Per Kg]]*10%</f>
        <v>25.861538461538466</v>
      </c>
    </row>
    <row r="2685" spans="1:15" x14ac:dyDescent="0.25">
      <c r="A2685" s="1">
        <v>45999</v>
      </c>
      <c r="B2685" s="2" t="s">
        <v>415</v>
      </c>
      <c r="C2685" s="2" t="s">
        <v>1236</v>
      </c>
      <c r="D2685" s="2" t="s">
        <v>221</v>
      </c>
      <c r="E2685" s="2" t="s">
        <v>1683</v>
      </c>
      <c r="F2685">
        <v>4</v>
      </c>
      <c r="G2685">
        <v>19463</v>
      </c>
      <c r="H2685">
        <v>77852</v>
      </c>
      <c r="I2685">
        <v>66.5</v>
      </c>
      <c r="J2685">
        <v>266</v>
      </c>
      <c r="K2685" s="2" t="s">
        <v>908</v>
      </c>
      <c r="L2685" s="2" t="s">
        <v>909</v>
      </c>
      <c r="M2685" s="2" t="s">
        <v>18</v>
      </c>
      <c r="N2685">
        <v>292.6766917293233</v>
      </c>
      <c r="O2685" s="2">
        <f>Sales[[#This Row],[Rate Per Kg]]*10%</f>
        <v>29.26766917293233</v>
      </c>
    </row>
    <row r="2686" spans="1:15" x14ac:dyDescent="0.25">
      <c r="A2686" s="1">
        <v>45999</v>
      </c>
      <c r="B2686" s="2" t="s">
        <v>415</v>
      </c>
      <c r="C2686" s="2" t="s">
        <v>1236</v>
      </c>
      <c r="D2686" s="2" t="s">
        <v>58</v>
      </c>
      <c r="E2686" s="2" t="s">
        <v>1680</v>
      </c>
      <c r="F2686">
        <v>4</v>
      </c>
      <c r="G2686">
        <v>10749</v>
      </c>
      <c r="H2686">
        <v>42996</v>
      </c>
      <c r="I2686">
        <v>38</v>
      </c>
      <c r="J2686">
        <v>152</v>
      </c>
      <c r="K2686" s="2" t="s">
        <v>908</v>
      </c>
      <c r="L2686" s="2" t="s">
        <v>909</v>
      </c>
      <c r="M2686" s="2" t="s">
        <v>18</v>
      </c>
      <c r="N2686">
        <v>282.86842105263156</v>
      </c>
      <c r="O2686" s="2">
        <f>Sales[[#This Row],[Rate Per Kg]]*10%</f>
        <v>28.286842105263158</v>
      </c>
    </row>
    <row r="2687" spans="1:15" x14ac:dyDescent="0.25">
      <c r="A2687" s="1">
        <v>45999</v>
      </c>
      <c r="B2687" s="2" t="s">
        <v>415</v>
      </c>
      <c r="C2687" s="2" t="s">
        <v>1236</v>
      </c>
      <c r="D2687" s="2" t="s">
        <v>130</v>
      </c>
      <c r="E2687" s="2" t="s">
        <v>1680</v>
      </c>
      <c r="F2687">
        <v>2</v>
      </c>
      <c r="G2687">
        <v>7785</v>
      </c>
      <c r="H2687">
        <v>15570</v>
      </c>
      <c r="I2687">
        <v>30.4</v>
      </c>
      <c r="J2687">
        <v>60.8</v>
      </c>
      <c r="K2687" s="2" t="s">
        <v>908</v>
      </c>
      <c r="L2687" s="2" t="s">
        <v>909</v>
      </c>
      <c r="M2687" s="2" t="s">
        <v>18</v>
      </c>
      <c r="N2687">
        <v>256.08552631578948</v>
      </c>
      <c r="O2687" s="2">
        <f>Sales[[#This Row],[Rate Per Kg]]*10%</f>
        <v>25.608552631578949</v>
      </c>
    </row>
    <row r="2688" spans="1:15" x14ac:dyDescent="0.25">
      <c r="A2688" s="1">
        <v>45999</v>
      </c>
      <c r="B2688" s="2" t="s">
        <v>415</v>
      </c>
      <c r="C2688" s="2" t="s">
        <v>1236</v>
      </c>
      <c r="D2688" s="2" t="s">
        <v>725</v>
      </c>
      <c r="E2688" s="2" t="s">
        <v>1683</v>
      </c>
      <c r="F2688">
        <v>2</v>
      </c>
      <c r="G2688">
        <v>15000</v>
      </c>
      <c r="H2688">
        <v>30000</v>
      </c>
      <c r="I2688">
        <v>40</v>
      </c>
      <c r="J2688">
        <v>80</v>
      </c>
      <c r="K2688" s="2" t="s">
        <v>908</v>
      </c>
      <c r="L2688" s="2" t="s">
        <v>909</v>
      </c>
      <c r="M2688" s="2" t="s">
        <v>18</v>
      </c>
      <c r="N2688">
        <v>375</v>
      </c>
      <c r="O2688" s="2">
        <f>Sales[[#This Row],[Rate Per Kg]]*10%</f>
        <v>37.5</v>
      </c>
    </row>
    <row r="2689" spans="1:15" x14ac:dyDescent="0.25">
      <c r="A2689" s="1">
        <v>46000</v>
      </c>
      <c r="B2689" s="2" t="s">
        <v>73</v>
      </c>
      <c r="C2689" s="2" t="s">
        <v>1237</v>
      </c>
      <c r="D2689" s="2" t="s">
        <v>75</v>
      </c>
      <c r="E2689" s="2" t="s">
        <v>1683</v>
      </c>
      <c r="F2689">
        <v>4</v>
      </c>
      <c r="G2689">
        <v>32000</v>
      </c>
      <c r="H2689">
        <v>128000</v>
      </c>
      <c r="I2689">
        <v>92</v>
      </c>
      <c r="J2689">
        <v>368</v>
      </c>
      <c r="K2689" s="2" t="s">
        <v>908</v>
      </c>
      <c r="L2689" s="2" t="s">
        <v>909</v>
      </c>
      <c r="M2689" s="2" t="s">
        <v>18</v>
      </c>
      <c r="N2689">
        <v>347.82608695652175</v>
      </c>
      <c r="O2689" s="2">
        <f>Sales[[#This Row],[Rate Per Kg]]*10%</f>
        <v>34.782608695652179</v>
      </c>
    </row>
    <row r="2690" spans="1:15" x14ac:dyDescent="0.25">
      <c r="A2690" s="1">
        <v>46000</v>
      </c>
      <c r="B2690" s="2" t="s">
        <v>79</v>
      </c>
      <c r="C2690" s="2" t="s">
        <v>1238</v>
      </c>
      <c r="D2690" s="2" t="s">
        <v>152</v>
      </c>
      <c r="E2690" s="2" t="s">
        <v>1680</v>
      </c>
      <c r="F2690">
        <v>8</v>
      </c>
      <c r="G2690">
        <v>1637</v>
      </c>
      <c r="H2690">
        <v>13096</v>
      </c>
      <c r="I2690">
        <v>5.45</v>
      </c>
      <c r="J2690">
        <v>43.6</v>
      </c>
      <c r="K2690" s="2" t="s">
        <v>908</v>
      </c>
      <c r="L2690" s="2" t="s">
        <v>909</v>
      </c>
      <c r="M2690" s="2" t="s">
        <v>18</v>
      </c>
      <c r="N2690">
        <v>300.36697247706422</v>
      </c>
      <c r="O2690" s="2">
        <f>Sales[[#This Row],[Rate Per Kg]]*10%</f>
        <v>30.036697247706424</v>
      </c>
    </row>
    <row r="2691" spans="1:15" x14ac:dyDescent="0.25">
      <c r="A2691" s="1">
        <v>46000</v>
      </c>
      <c r="B2691" s="2" t="s">
        <v>79</v>
      </c>
      <c r="C2691" s="2" t="s">
        <v>1238</v>
      </c>
      <c r="D2691" s="2" t="s">
        <v>47</v>
      </c>
      <c r="E2691" s="2" t="s">
        <v>1683</v>
      </c>
      <c r="F2691">
        <v>1</v>
      </c>
      <c r="G2691">
        <v>22800</v>
      </c>
      <c r="H2691">
        <v>22800</v>
      </c>
      <c r="I2691">
        <v>76.25</v>
      </c>
      <c r="J2691">
        <v>76.25</v>
      </c>
      <c r="K2691" s="2" t="s">
        <v>908</v>
      </c>
      <c r="L2691" s="2" t="s">
        <v>909</v>
      </c>
      <c r="M2691" s="2" t="s">
        <v>18</v>
      </c>
      <c r="N2691">
        <v>299.01639344262293</v>
      </c>
      <c r="O2691" s="2">
        <f>Sales[[#This Row],[Rate Per Kg]]*10%</f>
        <v>29.901639344262293</v>
      </c>
    </row>
    <row r="2692" spans="1:15" x14ac:dyDescent="0.25">
      <c r="A2692" s="1">
        <v>46000</v>
      </c>
      <c r="B2692" s="2" t="s">
        <v>79</v>
      </c>
      <c r="C2692" s="2" t="s">
        <v>1238</v>
      </c>
      <c r="D2692" s="2" t="s">
        <v>62</v>
      </c>
      <c r="E2692" s="2" t="s">
        <v>1680</v>
      </c>
      <c r="F2692">
        <v>1</v>
      </c>
      <c r="G2692">
        <v>20000</v>
      </c>
      <c r="H2692">
        <v>20000</v>
      </c>
      <c r="I2692">
        <v>71.25</v>
      </c>
      <c r="J2692">
        <v>71.25</v>
      </c>
      <c r="K2692" s="2" t="s">
        <v>908</v>
      </c>
      <c r="L2692" s="2" t="s">
        <v>909</v>
      </c>
      <c r="M2692" s="2" t="s">
        <v>18</v>
      </c>
      <c r="N2692">
        <v>280.70175438596493</v>
      </c>
      <c r="O2692" s="2">
        <f>Sales[[#This Row],[Rate Per Kg]]*10%</f>
        <v>28.070175438596493</v>
      </c>
    </row>
    <row r="2693" spans="1:15" x14ac:dyDescent="0.25">
      <c r="A2693" s="1">
        <v>46000</v>
      </c>
      <c r="B2693" s="2" t="s">
        <v>525</v>
      </c>
      <c r="C2693" s="2" t="s">
        <v>1239</v>
      </c>
      <c r="D2693" s="2" t="s">
        <v>58</v>
      </c>
      <c r="E2693" s="2" t="s">
        <v>1680</v>
      </c>
      <c r="F2693">
        <v>2</v>
      </c>
      <c r="G2693">
        <v>10944</v>
      </c>
      <c r="H2693">
        <v>21888</v>
      </c>
      <c r="I2693">
        <v>38</v>
      </c>
      <c r="J2693">
        <v>76</v>
      </c>
      <c r="K2693" s="2" t="s">
        <v>908</v>
      </c>
      <c r="L2693" s="2" t="s">
        <v>909</v>
      </c>
      <c r="M2693" s="2" t="s">
        <v>18</v>
      </c>
      <c r="N2693">
        <v>288</v>
      </c>
      <c r="O2693" s="2">
        <f>Sales[[#This Row],[Rate Per Kg]]*10%</f>
        <v>28.8</v>
      </c>
    </row>
    <row r="2694" spans="1:15" x14ac:dyDescent="0.25">
      <c r="A2694" s="1">
        <v>46001</v>
      </c>
      <c r="B2694" s="2" t="s">
        <v>76</v>
      </c>
      <c r="C2694" s="2" t="s">
        <v>1240</v>
      </c>
      <c r="D2694" s="2" t="s">
        <v>33</v>
      </c>
      <c r="E2694" s="2" t="s">
        <v>1683</v>
      </c>
      <c r="F2694">
        <v>4</v>
      </c>
      <c r="G2694">
        <v>36186</v>
      </c>
      <c r="H2694">
        <v>144744</v>
      </c>
      <c r="I2694">
        <v>143</v>
      </c>
      <c r="J2694">
        <v>572</v>
      </c>
      <c r="K2694" s="2" t="s">
        <v>908</v>
      </c>
      <c r="L2694" s="2" t="s">
        <v>909</v>
      </c>
      <c r="M2694" s="2" t="s">
        <v>18</v>
      </c>
      <c r="N2694">
        <v>253.04895104895104</v>
      </c>
      <c r="O2694" s="2">
        <f>Sales[[#This Row],[Rate Per Kg]]*10%</f>
        <v>25.304895104895106</v>
      </c>
    </row>
    <row r="2695" spans="1:15" x14ac:dyDescent="0.25">
      <c r="A2695" s="1">
        <v>46001</v>
      </c>
      <c r="B2695" s="2" t="s">
        <v>525</v>
      </c>
      <c r="C2695" s="2" t="s">
        <v>1241</v>
      </c>
      <c r="D2695" s="2" t="s">
        <v>143</v>
      </c>
      <c r="E2695" s="2" t="s">
        <v>1683</v>
      </c>
      <c r="F2695">
        <v>20</v>
      </c>
      <c r="G2695">
        <v>2900</v>
      </c>
      <c r="H2695">
        <v>58000</v>
      </c>
      <c r="I2695">
        <v>20.9</v>
      </c>
      <c r="J2695">
        <v>418</v>
      </c>
      <c r="K2695" s="2" t="s">
        <v>908</v>
      </c>
      <c r="L2695" s="2" t="s">
        <v>909</v>
      </c>
      <c r="M2695" s="2" t="s">
        <v>18</v>
      </c>
      <c r="N2695">
        <v>138.75598086124404</v>
      </c>
      <c r="O2695" s="2">
        <f>Sales[[#This Row],[Rate Per Kg]]*10%</f>
        <v>13.875598086124405</v>
      </c>
    </row>
    <row r="2696" spans="1:15" x14ac:dyDescent="0.25">
      <c r="A2696" s="1">
        <v>46001</v>
      </c>
      <c r="B2696" s="2" t="s">
        <v>525</v>
      </c>
      <c r="C2696" s="2" t="s">
        <v>1241</v>
      </c>
      <c r="D2696" s="2" t="s">
        <v>800</v>
      </c>
      <c r="E2696" s="2" t="s">
        <v>1683</v>
      </c>
      <c r="F2696">
        <v>6</v>
      </c>
      <c r="G2696">
        <v>2750</v>
      </c>
      <c r="H2696">
        <v>16500</v>
      </c>
      <c r="I2696">
        <v>19.600000000000001</v>
      </c>
      <c r="J2696">
        <v>117.60000000000001</v>
      </c>
      <c r="K2696" s="2" t="s">
        <v>908</v>
      </c>
      <c r="L2696" s="2" t="s">
        <v>909</v>
      </c>
      <c r="M2696" s="2" t="s">
        <v>18</v>
      </c>
      <c r="N2696">
        <v>140.30612244897958</v>
      </c>
      <c r="O2696" s="2">
        <f>Sales[[#This Row],[Rate Per Kg]]*10%</f>
        <v>14.030612244897959</v>
      </c>
    </row>
    <row r="2697" spans="1:15" x14ac:dyDescent="0.25">
      <c r="A2697" s="1">
        <v>46001</v>
      </c>
      <c r="B2697" s="2" t="s">
        <v>525</v>
      </c>
      <c r="C2697" s="2" t="s">
        <v>1241</v>
      </c>
      <c r="D2697" s="2" t="s">
        <v>56</v>
      </c>
      <c r="E2697" s="2" t="s">
        <v>1680</v>
      </c>
      <c r="F2697">
        <v>3</v>
      </c>
      <c r="G2697">
        <v>6806</v>
      </c>
      <c r="H2697">
        <v>20418</v>
      </c>
      <c r="I2697">
        <v>25.75</v>
      </c>
      <c r="J2697">
        <v>77.25</v>
      </c>
      <c r="K2697" s="2" t="s">
        <v>908</v>
      </c>
      <c r="L2697" s="2" t="s">
        <v>909</v>
      </c>
      <c r="M2697" s="2" t="s">
        <v>18</v>
      </c>
      <c r="N2697">
        <v>264.31067961165047</v>
      </c>
      <c r="O2697" s="2">
        <f>Sales[[#This Row],[Rate Per Kg]]*10%</f>
        <v>26.431067961165049</v>
      </c>
    </row>
    <row r="2698" spans="1:15" x14ac:dyDescent="0.25">
      <c r="A2698" s="1">
        <v>46001</v>
      </c>
      <c r="B2698" s="2" t="s">
        <v>525</v>
      </c>
      <c r="C2698" s="2" t="s">
        <v>1241</v>
      </c>
      <c r="D2698" s="2" t="s">
        <v>815</v>
      </c>
      <c r="E2698" s="2" t="s">
        <v>1683</v>
      </c>
      <c r="F2698">
        <v>8</v>
      </c>
      <c r="G2698">
        <v>10000</v>
      </c>
      <c r="H2698">
        <v>80000</v>
      </c>
      <c r="I2698">
        <v>38</v>
      </c>
      <c r="J2698">
        <v>304</v>
      </c>
      <c r="K2698" s="2" t="s">
        <v>908</v>
      </c>
      <c r="L2698" s="2" t="s">
        <v>909</v>
      </c>
      <c r="M2698" s="2" t="s">
        <v>18</v>
      </c>
      <c r="N2698">
        <v>263.15789473684208</v>
      </c>
      <c r="O2698" s="2">
        <f>Sales[[#This Row],[Rate Per Kg]]*10%</f>
        <v>26.315789473684209</v>
      </c>
    </row>
    <row r="2699" spans="1:15" x14ac:dyDescent="0.25">
      <c r="A2699" s="1">
        <v>46001</v>
      </c>
      <c r="B2699" s="2" t="s">
        <v>127</v>
      </c>
      <c r="C2699" s="2" t="s">
        <v>1242</v>
      </c>
      <c r="D2699" s="2" t="s">
        <v>137</v>
      </c>
      <c r="E2699" s="2" t="s">
        <v>1683</v>
      </c>
      <c r="F2699">
        <v>1</v>
      </c>
      <c r="G2699">
        <v>72250</v>
      </c>
      <c r="H2699">
        <v>72250</v>
      </c>
      <c r="I2699">
        <v>289</v>
      </c>
      <c r="J2699">
        <v>289</v>
      </c>
      <c r="K2699" s="2" t="s">
        <v>908</v>
      </c>
      <c r="L2699" s="2" t="s">
        <v>909</v>
      </c>
      <c r="M2699" s="2" t="s">
        <v>18</v>
      </c>
      <c r="N2699">
        <v>250</v>
      </c>
      <c r="O2699" s="2">
        <f>Sales[[#This Row],[Rate Per Kg]]*10%</f>
        <v>25</v>
      </c>
    </row>
    <row r="2700" spans="1:15" x14ac:dyDescent="0.25">
      <c r="A2700" s="1">
        <v>46001</v>
      </c>
      <c r="B2700" s="2" t="s">
        <v>443</v>
      </c>
      <c r="C2700" s="2" t="s">
        <v>1243</v>
      </c>
      <c r="D2700" s="2" t="s">
        <v>842</v>
      </c>
      <c r="E2700" s="2" t="s">
        <v>1680</v>
      </c>
      <c r="F2700">
        <v>2</v>
      </c>
      <c r="G2700">
        <v>10665</v>
      </c>
      <c r="H2700">
        <v>21330</v>
      </c>
      <c r="I2700">
        <v>40</v>
      </c>
      <c r="J2700">
        <v>80</v>
      </c>
      <c r="K2700" s="2" t="s">
        <v>908</v>
      </c>
      <c r="L2700" s="2" t="s">
        <v>909</v>
      </c>
      <c r="M2700" s="2" t="s">
        <v>18</v>
      </c>
      <c r="N2700">
        <v>266.625</v>
      </c>
      <c r="O2700" s="2">
        <f>Sales[[#This Row],[Rate Per Kg]]*10%</f>
        <v>26.662500000000001</v>
      </c>
    </row>
    <row r="2701" spans="1:15" x14ac:dyDescent="0.25">
      <c r="A2701" s="1">
        <v>46001</v>
      </c>
      <c r="B2701" s="2" t="s">
        <v>443</v>
      </c>
      <c r="C2701" s="2" t="s">
        <v>1243</v>
      </c>
      <c r="D2701" s="2" t="s">
        <v>149</v>
      </c>
      <c r="E2701" s="2" t="s">
        <v>1683</v>
      </c>
      <c r="F2701">
        <v>1</v>
      </c>
      <c r="G2701">
        <v>32575</v>
      </c>
      <c r="H2701">
        <v>32575</v>
      </c>
      <c r="I2701">
        <v>114</v>
      </c>
      <c r="J2701">
        <v>114</v>
      </c>
      <c r="K2701" s="2" t="s">
        <v>908</v>
      </c>
      <c r="L2701" s="2" t="s">
        <v>909</v>
      </c>
      <c r="M2701" s="2" t="s">
        <v>18</v>
      </c>
      <c r="N2701">
        <v>285.74561403508773</v>
      </c>
      <c r="O2701" s="2">
        <f>Sales[[#This Row],[Rate Per Kg]]*10%</f>
        <v>28.574561403508774</v>
      </c>
    </row>
    <row r="2702" spans="1:15" x14ac:dyDescent="0.25">
      <c r="A2702" s="1">
        <v>46001</v>
      </c>
      <c r="B2702" s="2" t="s">
        <v>443</v>
      </c>
      <c r="C2702" s="2" t="s">
        <v>1243</v>
      </c>
      <c r="D2702" s="2" t="s">
        <v>302</v>
      </c>
      <c r="E2702" s="2" t="s">
        <v>1683</v>
      </c>
      <c r="F2702">
        <v>4</v>
      </c>
      <c r="G2702">
        <v>37518</v>
      </c>
      <c r="H2702">
        <v>150072</v>
      </c>
      <c r="I2702">
        <v>139</v>
      </c>
      <c r="J2702">
        <v>556</v>
      </c>
      <c r="K2702" s="2" t="s">
        <v>908</v>
      </c>
      <c r="L2702" s="2" t="s">
        <v>909</v>
      </c>
      <c r="M2702" s="2" t="s">
        <v>18</v>
      </c>
      <c r="N2702">
        <v>269.91366906474821</v>
      </c>
      <c r="O2702" s="2">
        <f>Sales[[#This Row],[Rate Per Kg]]*10%</f>
        <v>26.991366906474823</v>
      </c>
    </row>
    <row r="2703" spans="1:15" x14ac:dyDescent="0.25">
      <c r="A2703" s="1">
        <v>46001</v>
      </c>
      <c r="B2703" s="2" t="s">
        <v>443</v>
      </c>
      <c r="C2703" s="2" t="s">
        <v>1243</v>
      </c>
      <c r="D2703" s="2" t="s">
        <v>29</v>
      </c>
      <c r="E2703" s="2" t="s">
        <v>1683</v>
      </c>
      <c r="F2703">
        <v>3</v>
      </c>
      <c r="G2703">
        <v>38110</v>
      </c>
      <c r="H2703">
        <v>114330</v>
      </c>
      <c r="I2703">
        <v>140</v>
      </c>
      <c r="J2703">
        <v>420</v>
      </c>
      <c r="K2703" s="2" t="s">
        <v>908</v>
      </c>
      <c r="L2703" s="2" t="s">
        <v>909</v>
      </c>
      <c r="M2703" s="2" t="s">
        <v>18</v>
      </c>
      <c r="N2703">
        <v>272.21428571428572</v>
      </c>
      <c r="O2703" s="2">
        <f>Sales[[#This Row],[Rate Per Kg]]*10%</f>
        <v>27.221428571428575</v>
      </c>
    </row>
    <row r="2704" spans="1:15" x14ac:dyDescent="0.25">
      <c r="A2704" s="1">
        <v>46001</v>
      </c>
      <c r="B2704" s="2" t="s">
        <v>443</v>
      </c>
      <c r="C2704" s="2" t="s">
        <v>1243</v>
      </c>
      <c r="D2704" s="2" t="s">
        <v>144</v>
      </c>
      <c r="E2704" s="2" t="s">
        <v>1683</v>
      </c>
      <c r="F2704">
        <v>6</v>
      </c>
      <c r="G2704">
        <v>6118</v>
      </c>
      <c r="H2704">
        <v>36708</v>
      </c>
      <c r="I2704">
        <v>43.7</v>
      </c>
      <c r="J2704">
        <v>262.20000000000005</v>
      </c>
      <c r="K2704" s="2" t="s">
        <v>908</v>
      </c>
      <c r="L2704" s="2" t="s">
        <v>909</v>
      </c>
      <c r="M2704" s="2" t="s">
        <v>18</v>
      </c>
      <c r="N2704">
        <v>140</v>
      </c>
      <c r="O2704" s="2">
        <f>Sales[[#This Row],[Rate Per Kg]]*10%</f>
        <v>14</v>
      </c>
    </row>
    <row r="2705" spans="1:15" x14ac:dyDescent="0.25">
      <c r="A2705" s="1">
        <v>46001</v>
      </c>
      <c r="B2705" s="2" t="s">
        <v>443</v>
      </c>
      <c r="C2705" s="2" t="s">
        <v>1243</v>
      </c>
      <c r="D2705" s="2" t="s">
        <v>132</v>
      </c>
      <c r="E2705" s="2" t="s">
        <v>1683</v>
      </c>
      <c r="F2705">
        <v>1</v>
      </c>
      <c r="G2705">
        <v>36184</v>
      </c>
      <c r="H2705">
        <v>36184</v>
      </c>
      <c r="I2705">
        <v>134</v>
      </c>
      <c r="J2705">
        <v>134</v>
      </c>
      <c r="K2705" s="2" t="s">
        <v>908</v>
      </c>
      <c r="L2705" s="2" t="s">
        <v>909</v>
      </c>
      <c r="M2705" s="2" t="s">
        <v>18</v>
      </c>
      <c r="N2705">
        <v>270.02985074626866</v>
      </c>
      <c r="O2705" s="2">
        <f>Sales[[#This Row],[Rate Per Kg]]*10%</f>
        <v>27.002985074626867</v>
      </c>
    </row>
    <row r="2706" spans="1:15" x14ac:dyDescent="0.25">
      <c r="A2706" s="1">
        <v>46001</v>
      </c>
      <c r="B2706" s="2" t="s">
        <v>1244</v>
      </c>
      <c r="C2706" s="2" t="s">
        <v>1245</v>
      </c>
      <c r="D2706" s="2" t="s">
        <v>149</v>
      </c>
      <c r="E2706" s="2" t="s">
        <v>1683</v>
      </c>
      <c r="F2706">
        <v>2</v>
      </c>
      <c r="G2706">
        <v>38860</v>
      </c>
      <c r="H2706">
        <v>77720</v>
      </c>
      <c r="I2706">
        <v>114</v>
      </c>
      <c r="J2706">
        <v>228</v>
      </c>
      <c r="K2706" s="2" t="s">
        <v>908</v>
      </c>
      <c r="L2706" s="2" t="s">
        <v>909</v>
      </c>
      <c r="M2706" s="2" t="s">
        <v>18</v>
      </c>
      <c r="N2706">
        <v>340.87719298245617</v>
      </c>
      <c r="O2706" s="2">
        <f>Sales[[#This Row],[Rate Per Kg]]*10%</f>
        <v>34.087719298245617</v>
      </c>
    </row>
    <row r="2707" spans="1:15" x14ac:dyDescent="0.25">
      <c r="A2707" s="1">
        <v>46001</v>
      </c>
      <c r="B2707" s="2" t="s">
        <v>1244</v>
      </c>
      <c r="C2707" s="2" t="s">
        <v>1245</v>
      </c>
      <c r="D2707" s="2" t="s">
        <v>175</v>
      </c>
      <c r="E2707" s="2" t="s">
        <v>1683</v>
      </c>
      <c r="F2707">
        <v>2</v>
      </c>
      <c r="G2707">
        <v>116400</v>
      </c>
      <c r="H2707">
        <v>232800</v>
      </c>
      <c r="I2707">
        <v>340</v>
      </c>
      <c r="J2707">
        <v>680</v>
      </c>
      <c r="K2707" s="2" t="s">
        <v>908</v>
      </c>
      <c r="L2707" s="2" t="s">
        <v>909</v>
      </c>
      <c r="M2707" s="2" t="s">
        <v>18</v>
      </c>
      <c r="N2707">
        <v>342.35294117647061</v>
      </c>
      <c r="O2707" s="2">
        <f>Sales[[#This Row],[Rate Per Kg]]*10%</f>
        <v>34.235294117647065</v>
      </c>
    </row>
    <row r="2708" spans="1:15" x14ac:dyDescent="0.25">
      <c r="A2708" s="1">
        <v>46001</v>
      </c>
      <c r="B2708" s="2" t="s">
        <v>1244</v>
      </c>
      <c r="C2708" s="2" t="s">
        <v>1245</v>
      </c>
      <c r="D2708" s="2" t="s">
        <v>176</v>
      </c>
      <c r="E2708" s="2" t="s">
        <v>1683</v>
      </c>
      <c r="F2708">
        <v>3</v>
      </c>
      <c r="G2708">
        <v>7000</v>
      </c>
      <c r="H2708">
        <v>21000</v>
      </c>
      <c r="I2708">
        <v>48.7</v>
      </c>
      <c r="J2708">
        <v>146.10000000000002</v>
      </c>
      <c r="K2708" s="2" t="s">
        <v>908</v>
      </c>
      <c r="L2708" s="2" t="s">
        <v>909</v>
      </c>
      <c r="M2708" s="2" t="s">
        <v>18</v>
      </c>
      <c r="N2708">
        <v>143.73716632443532</v>
      </c>
      <c r="O2708" s="2">
        <f>Sales[[#This Row],[Rate Per Kg]]*10%</f>
        <v>14.373716632443532</v>
      </c>
    </row>
    <row r="2709" spans="1:15" x14ac:dyDescent="0.25">
      <c r="A2709" s="1">
        <v>46001</v>
      </c>
      <c r="B2709" s="2" t="s">
        <v>1244</v>
      </c>
      <c r="C2709" s="2" t="s">
        <v>1246</v>
      </c>
      <c r="D2709" s="2" t="s">
        <v>1247</v>
      </c>
      <c r="E2709" s="2" t="s">
        <v>1683</v>
      </c>
      <c r="F2709">
        <v>1</v>
      </c>
      <c r="G2709">
        <v>2000</v>
      </c>
      <c r="H2709">
        <v>2000</v>
      </c>
      <c r="I2709">
        <v>1.4</v>
      </c>
      <c r="J2709">
        <v>1.4</v>
      </c>
      <c r="K2709" s="2" t="s">
        <v>908</v>
      </c>
      <c r="L2709" s="2" t="s">
        <v>909</v>
      </c>
      <c r="M2709" s="2" t="s">
        <v>18</v>
      </c>
      <c r="N2709">
        <v>1428.5714285714287</v>
      </c>
      <c r="O2709" s="2">
        <f>Sales[[#This Row],[Rate Per Kg]]*10%</f>
        <v>142.85714285714286</v>
      </c>
    </row>
    <row r="2710" spans="1:15" x14ac:dyDescent="0.25">
      <c r="A2710" s="1">
        <v>46001</v>
      </c>
      <c r="B2710" s="2" t="s">
        <v>1244</v>
      </c>
      <c r="C2710" s="2" t="s">
        <v>1246</v>
      </c>
      <c r="D2710" s="2" t="s">
        <v>1248</v>
      </c>
      <c r="E2710" s="2" t="s">
        <v>1683</v>
      </c>
      <c r="F2710">
        <v>1</v>
      </c>
      <c r="G2710">
        <v>9000</v>
      </c>
      <c r="H2710">
        <v>9000</v>
      </c>
      <c r="I2710">
        <v>1.5</v>
      </c>
      <c r="J2710">
        <v>1.5</v>
      </c>
      <c r="K2710" s="2" t="s">
        <v>908</v>
      </c>
      <c r="L2710" s="2" t="s">
        <v>909</v>
      </c>
      <c r="M2710" s="2" t="s">
        <v>18</v>
      </c>
      <c r="N2710">
        <v>6000</v>
      </c>
      <c r="O2710" s="2">
        <f>Sales[[#This Row],[Rate Per Kg]]*10%</f>
        <v>600</v>
      </c>
    </row>
    <row r="2711" spans="1:15" x14ac:dyDescent="0.25">
      <c r="A2711" s="1">
        <v>46001</v>
      </c>
      <c r="B2711" s="2" t="s">
        <v>467</v>
      </c>
      <c r="C2711" s="2" t="s">
        <v>1249</v>
      </c>
      <c r="D2711" s="2" t="s">
        <v>235</v>
      </c>
      <c r="E2711" s="2" t="s">
        <v>1680</v>
      </c>
      <c r="F2711">
        <v>8</v>
      </c>
      <c r="G2711">
        <v>850</v>
      </c>
      <c r="H2711">
        <v>6800</v>
      </c>
      <c r="I2711">
        <v>2.7</v>
      </c>
      <c r="J2711">
        <v>21.6</v>
      </c>
      <c r="K2711" s="2" t="s">
        <v>908</v>
      </c>
      <c r="L2711" s="2" t="s">
        <v>909</v>
      </c>
      <c r="M2711" s="2" t="s">
        <v>18</v>
      </c>
      <c r="N2711">
        <v>314.81481481481478</v>
      </c>
      <c r="O2711" s="2">
        <f>Sales[[#This Row],[Rate Per Kg]]*10%</f>
        <v>31.481481481481481</v>
      </c>
    </row>
    <row r="2712" spans="1:15" x14ac:dyDescent="0.25">
      <c r="A2712" s="1">
        <v>46001</v>
      </c>
      <c r="B2712" s="2" t="s">
        <v>34</v>
      </c>
      <c r="C2712" s="2" t="s">
        <v>1250</v>
      </c>
      <c r="D2712" s="2" t="s">
        <v>37</v>
      </c>
      <c r="E2712" s="2" t="s">
        <v>1680</v>
      </c>
      <c r="F2712">
        <v>82</v>
      </c>
      <c r="G2712">
        <v>995</v>
      </c>
      <c r="H2712">
        <v>81590</v>
      </c>
      <c r="I2712">
        <v>8.5500000000000007</v>
      </c>
      <c r="J2712">
        <v>701.1</v>
      </c>
      <c r="K2712" s="2" t="s">
        <v>908</v>
      </c>
      <c r="L2712" s="2" t="s">
        <v>909</v>
      </c>
      <c r="M2712" s="2" t="s">
        <v>18</v>
      </c>
      <c r="N2712">
        <v>116.37426900584795</v>
      </c>
      <c r="O2712" s="2">
        <f>Sales[[#This Row],[Rate Per Kg]]*10%</f>
        <v>11.637426900584796</v>
      </c>
    </row>
    <row r="2713" spans="1:15" x14ac:dyDescent="0.25">
      <c r="A2713" s="1">
        <v>46002</v>
      </c>
      <c r="B2713" s="2" t="s">
        <v>250</v>
      </c>
      <c r="C2713" s="2" t="s">
        <v>1251</v>
      </c>
      <c r="D2713" s="2" t="s">
        <v>64</v>
      </c>
      <c r="E2713" s="2" t="s">
        <v>1680</v>
      </c>
      <c r="F2713">
        <v>50</v>
      </c>
      <c r="G2713">
        <v>21952</v>
      </c>
      <c r="H2713">
        <v>1097600</v>
      </c>
      <c r="I2713">
        <v>92</v>
      </c>
      <c r="J2713">
        <v>4600</v>
      </c>
      <c r="K2713" s="2" t="s">
        <v>908</v>
      </c>
      <c r="L2713" s="2" t="s">
        <v>909</v>
      </c>
      <c r="M2713" s="2" t="s">
        <v>170</v>
      </c>
      <c r="N2713">
        <v>238.60869565217391</v>
      </c>
      <c r="O2713" s="2">
        <f>Sales[[#This Row],[Rate Per Kg]]*10%</f>
        <v>23.860869565217392</v>
      </c>
    </row>
    <row r="2714" spans="1:15" x14ac:dyDescent="0.25">
      <c r="A2714" s="1">
        <v>46002</v>
      </c>
      <c r="B2714" s="2" t="s">
        <v>945</v>
      </c>
      <c r="C2714" s="2" t="s">
        <v>1252</v>
      </c>
      <c r="D2714" s="2" t="s">
        <v>180</v>
      </c>
      <c r="E2714" s="2" t="s">
        <v>1680</v>
      </c>
      <c r="F2714">
        <v>6</v>
      </c>
      <c r="G2714">
        <v>8750</v>
      </c>
      <c r="H2714">
        <v>52500</v>
      </c>
      <c r="I2714">
        <v>63.75</v>
      </c>
      <c r="J2714">
        <v>382.5</v>
      </c>
      <c r="K2714" s="2" t="s">
        <v>908</v>
      </c>
      <c r="L2714" s="2" t="s">
        <v>909</v>
      </c>
      <c r="M2714" s="2" t="s">
        <v>18</v>
      </c>
      <c r="N2714">
        <v>137.25490196078431</v>
      </c>
      <c r="O2714" s="2">
        <f>Sales[[#This Row],[Rate Per Kg]]*10%</f>
        <v>13.725490196078432</v>
      </c>
    </row>
    <row r="2715" spans="1:15" x14ac:dyDescent="0.25">
      <c r="A2715" s="1">
        <v>46002</v>
      </c>
      <c r="B2715" s="2" t="s">
        <v>945</v>
      </c>
      <c r="C2715" s="2" t="s">
        <v>1252</v>
      </c>
      <c r="D2715" s="2" t="s">
        <v>63</v>
      </c>
      <c r="E2715" s="2" t="s">
        <v>1680</v>
      </c>
      <c r="F2715">
        <v>40</v>
      </c>
      <c r="G2715">
        <v>11000</v>
      </c>
      <c r="H2715">
        <v>440000</v>
      </c>
      <c r="I2715">
        <v>98</v>
      </c>
      <c r="J2715">
        <v>3920</v>
      </c>
      <c r="K2715" s="2" t="s">
        <v>908</v>
      </c>
      <c r="L2715" s="2" t="s">
        <v>909</v>
      </c>
      <c r="M2715" s="2" t="s">
        <v>18</v>
      </c>
      <c r="N2715">
        <v>112.24489795918367</v>
      </c>
      <c r="O2715" s="2">
        <f>Sales[[#This Row],[Rate Per Kg]]*10%</f>
        <v>11.224489795918368</v>
      </c>
    </row>
    <row r="2716" spans="1:15" x14ac:dyDescent="0.25">
      <c r="A2716" s="1">
        <v>46002</v>
      </c>
      <c r="B2716" s="2" t="s">
        <v>945</v>
      </c>
      <c r="C2716" s="2" t="s">
        <v>1252</v>
      </c>
      <c r="D2716" s="2" t="s">
        <v>90</v>
      </c>
      <c r="E2716" s="2" t="s">
        <v>1680</v>
      </c>
      <c r="F2716">
        <v>11</v>
      </c>
      <c r="G2716">
        <v>11450</v>
      </c>
      <c r="H2716">
        <v>125950</v>
      </c>
      <c r="I2716">
        <v>100.75</v>
      </c>
      <c r="J2716">
        <v>1108.25</v>
      </c>
      <c r="K2716" s="2" t="s">
        <v>908</v>
      </c>
      <c r="L2716" s="2" t="s">
        <v>909</v>
      </c>
      <c r="M2716" s="2" t="s">
        <v>18</v>
      </c>
      <c r="N2716">
        <v>113.64764267990074</v>
      </c>
      <c r="O2716" s="2">
        <f>Sales[[#This Row],[Rate Per Kg]]*10%</f>
        <v>11.364764267990076</v>
      </c>
    </row>
    <row r="2717" spans="1:15" x14ac:dyDescent="0.25">
      <c r="A2717" s="1">
        <v>46002</v>
      </c>
      <c r="B2717" s="2" t="s">
        <v>945</v>
      </c>
      <c r="C2717" s="2" t="s">
        <v>1252</v>
      </c>
      <c r="D2717" s="2" t="s">
        <v>118</v>
      </c>
      <c r="E2717" s="2" t="s">
        <v>1680</v>
      </c>
      <c r="F2717">
        <v>10</v>
      </c>
      <c r="G2717">
        <v>11500</v>
      </c>
      <c r="H2717">
        <v>115000</v>
      </c>
      <c r="I2717">
        <v>89.25</v>
      </c>
      <c r="J2717">
        <v>892.5</v>
      </c>
      <c r="K2717" s="2" t="s">
        <v>908</v>
      </c>
      <c r="L2717" s="2" t="s">
        <v>909</v>
      </c>
      <c r="M2717" s="2" t="s">
        <v>18</v>
      </c>
      <c r="N2717">
        <v>128.8515406162465</v>
      </c>
      <c r="O2717" s="2">
        <f>Sales[[#This Row],[Rate Per Kg]]*10%</f>
        <v>12.88515406162465</v>
      </c>
    </row>
    <row r="2718" spans="1:15" x14ac:dyDescent="0.25">
      <c r="A2718" s="1">
        <v>46002</v>
      </c>
      <c r="B2718" s="2" t="s">
        <v>945</v>
      </c>
      <c r="C2718" s="2" t="s">
        <v>1252</v>
      </c>
      <c r="D2718" s="2" t="s">
        <v>489</v>
      </c>
      <c r="E2718" s="2" t="s">
        <v>1683</v>
      </c>
      <c r="F2718">
        <v>15</v>
      </c>
      <c r="G2718">
        <v>6250</v>
      </c>
      <c r="H2718">
        <v>93750</v>
      </c>
      <c r="I2718">
        <v>58</v>
      </c>
      <c r="J2718">
        <v>870</v>
      </c>
      <c r="K2718" s="2" t="s">
        <v>908</v>
      </c>
      <c r="L2718" s="2" t="s">
        <v>909</v>
      </c>
      <c r="M2718" s="2" t="s">
        <v>18</v>
      </c>
      <c r="N2718">
        <v>107.75862068965517</v>
      </c>
      <c r="O2718" s="2">
        <f>Sales[[#This Row],[Rate Per Kg]]*10%</f>
        <v>10.775862068965518</v>
      </c>
    </row>
    <row r="2719" spans="1:15" x14ac:dyDescent="0.25">
      <c r="A2719" s="1">
        <v>46002</v>
      </c>
      <c r="B2719" s="2" t="s">
        <v>945</v>
      </c>
      <c r="C2719" s="2" t="s">
        <v>1252</v>
      </c>
      <c r="D2719" s="2" t="s">
        <v>184</v>
      </c>
      <c r="E2719" s="2" t="s">
        <v>1683</v>
      </c>
      <c r="F2719">
        <v>21</v>
      </c>
      <c r="G2719">
        <v>6500</v>
      </c>
      <c r="H2719">
        <v>136500</v>
      </c>
      <c r="I2719">
        <v>61</v>
      </c>
      <c r="J2719">
        <v>1281</v>
      </c>
      <c r="K2719" s="2" t="s">
        <v>908</v>
      </c>
      <c r="L2719" s="2" t="s">
        <v>909</v>
      </c>
      <c r="M2719" s="2" t="s">
        <v>18</v>
      </c>
      <c r="N2719">
        <v>106.55737704918033</v>
      </c>
      <c r="O2719" s="2">
        <f>Sales[[#This Row],[Rate Per Kg]]*10%</f>
        <v>10.655737704918034</v>
      </c>
    </row>
    <row r="2720" spans="1:15" x14ac:dyDescent="0.25">
      <c r="A2720" s="1">
        <v>46002</v>
      </c>
      <c r="B2720" s="2" t="s">
        <v>945</v>
      </c>
      <c r="C2720" s="2" t="s">
        <v>1252</v>
      </c>
      <c r="D2720" s="2" t="s">
        <v>1253</v>
      </c>
      <c r="E2720" s="2" t="s">
        <v>1683</v>
      </c>
      <c r="F2720">
        <v>2</v>
      </c>
      <c r="G2720">
        <v>8125</v>
      </c>
      <c r="H2720">
        <v>16250</v>
      </c>
      <c r="I2720">
        <v>70.25</v>
      </c>
      <c r="J2720">
        <v>140.5</v>
      </c>
      <c r="K2720" s="2" t="s">
        <v>908</v>
      </c>
      <c r="L2720" s="2" t="s">
        <v>909</v>
      </c>
      <c r="M2720" s="2" t="s">
        <v>18</v>
      </c>
      <c r="N2720">
        <v>115.65836298932385</v>
      </c>
      <c r="O2720" s="2">
        <f>Sales[[#This Row],[Rate Per Kg]]*10%</f>
        <v>11.565836298932386</v>
      </c>
    </row>
    <row r="2721" spans="1:15" x14ac:dyDescent="0.25">
      <c r="A2721" s="1">
        <v>46002</v>
      </c>
      <c r="B2721" s="2" t="s">
        <v>165</v>
      </c>
      <c r="C2721" s="2" t="s">
        <v>1254</v>
      </c>
      <c r="D2721" s="2" t="s">
        <v>37</v>
      </c>
      <c r="E2721" s="2" t="s">
        <v>1680</v>
      </c>
      <c r="F2721">
        <v>20</v>
      </c>
      <c r="G2721">
        <v>995</v>
      </c>
      <c r="H2721">
        <v>19900</v>
      </c>
      <c r="I2721">
        <v>8.5500000000000007</v>
      </c>
      <c r="J2721">
        <v>171</v>
      </c>
      <c r="K2721" s="2" t="s">
        <v>908</v>
      </c>
      <c r="L2721" s="2" t="s">
        <v>909</v>
      </c>
      <c r="M2721" s="2" t="s">
        <v>18</v>
      </c>
      <c r="N2721">
        <v>116.37426900584795</v>
      </c>
      <c r="O2721" s="2">
        <f>Sales[[#This Row],[Rate Per Kg]]*10%</f>
        <v>11.637426900584796</v>
      </c>
    </row>
    <row r="2722" spans="1:15" x14ac:dyDescent="0.25">
      <c r="A2722" s="1">
        <v>46002</v>
      </c>
      <c r="B2722" s="2" t="s">
        <v>165</v>
      </c>
      <c r="C2722" s="2" t="s">
        <v>1254</v>
      </c>
      <c r="D2722" s="2" t="s">
        <v>133</v>
      </c>
      <c r="E2722" s="2" t="s">
        <v>1683</v>
      </c>
      <c r="F2722">
        <v>13</v>
      </c>
      <c r="G2722">
        <v>16653</v>
      </c>
      <c r="H2722">
        <v>216489</v>
      </c>
      <c r="I2722">
        <v>134</v>
      </c>
      <c r="J2722">
        <v>1742</v>
      </c>
      <c r="K2722" s="2" t="s">
        <v>908</v>
      </c>
      <c r="L2722" s="2" t="s">
        <v>909</v>
      </c>
      <c r="M2722" s="2" t="s">
        <v>18</v>
      </c>
      <c r="N2722">
        <v>124.27611940298507</v>
      </c>
      <c r="O2722" s="2">
        <f>Sales[[#This Row],[Rate Per Kg]]*10%</f>
        <v>12.427611940298508</v>
      </c>
    </row>
    <row r="2723" spans="1:15" x14ac:dyDescent="0.25">
      <c r="A2723" s="1">
        <v>46002</v>
      </c>
      <c r="B2723" s="2" t="s">
        <v>165</v>
      </c>
      <c r="C2723" s="2" t="s">
        <v>1254</v>
      </c>
      <c r="D2723" s="2" t="s">
        <v>26</v>
      </c>
      <c r="E2723" s="2" t="s">
        <v>1680</v>
      </c>
      <c r="F2723">
        <v>20</v>
      </c>
      <c r="G2723">
        <v>995</v>
      </c>
      <c r="H2723">
        <v>19900</v>
      </c>
      <c r="I2723">
        <v>8.5500000000000007</v>
      </c>
      <c r="J2723">
        <v>171</v>
      </c>
      <c r="K2723" s="2" t="s">
        <v>908</v>
      </c>
      <c r="L2723" s="2" t="s">
        <v>909</v>
      </c>
      <c r="M2723" s="2" t="s">
        <v>18</v>
      </c>
      <c r="N2723">
        <v>116.37426900584795</v>
      </c>
      <c r="O2723" s="2">
        <f>Sales[[#This Row],[Rate Per Kg]]*10%</f>
        <v>11.637426900584796</v>
      </c>
    </row>
    <row r="2724" spans="1:15" x14ac:dyDescent="0.25">
      <c r="A2724" s="1">
        <v>46002</v>
      </c>
      <c r="B2724" s="2" t="s">
        <v>165</v>
      </c>
      <c r="C2724" s="2" t="s">
        <v>1254</v>
      </c>
      <c r="D2724" s="2" t="s">
        <v>130</v>
      </c>
      <c r="E2724" s="2" t="s">
        <v>1680</v>
      </c>
      <c r="F2724">
        <v>5</v>
      </c>
      <c r="G2724">
        <v>3933</v>
      </c>
      <c r="H2724">
        <v>19665</v>
      </c>
      <c r="I2724">
        <v>30.4</v>
      </c>
      <c r="J2724">
        <v>152</v>
      </c>
      <c r="K2724" s="2" t="s">
        <v>908</v>
      </c>
      <c r="L2724" s="2" t="s">
        <v>909</v>
      </c>
      <c r="M2724" s="2" t="s">
        <v>18</v>
      </c>
      <c r="N2724">
        <v>129.375</v>
      </c>
      <c r="O2724" s="2">
        <f>Sales[[#This Row],[Rate Per Kg]]*10%</f>
        <v>12.9375</v>
      </c>
    </row>
    <row r="2725" spans="1:15" x14ac:dyDescent="0.25">
      <c r="A2725" s="1">
        <v>46002</v>
      </c>
      <c r="B2725" s="2" t="s">
        <v>165</v>
      </c>
      <c r="C2725" s="2" t="s">
        <v>1254</v>
      </c>
      <c r="D2725" s="2" t="s">
        <v>152</v>
      </c>
      <c r="E2725" s="2" t="s">
        <v>1680</v>
      </c>
      <c r="F2725">
        <v>20</v>
      </c>
      <c r="G2725">
        <v>796</v>
      </c>
      <c r="H2725">
        <v>15920</v>
      </c>
      <c r="I2725">
        <v>5.45</v>
      </c>
      <c r="J2725">
        <v>109</v>
      </c>
      <c r="K2725" s="2" t="s">
        <v>908</v>
      </c>
      <c r="L2725" s="2" t="s">
        <v>909</v>
      </c>
      <c r="M2725" s="2" t="s">
        <v>18</v>
      </c>
      <c r="N2725">
        <v>146.05504587155963</v>
      </c>
      <c r="O2725" s="2">
        <f>Sales[[#This Row],[Rate Per Kg]]*10%</f>
        <v>14.605504587155963</v>
      </c>
    </row>
    <row r="2726" spans="1:15" x14ac:dyDescent="0.25">
      <c r="A2726" s="1">
        <v>46002</v>
      </c>
      <c r="B2726" s="2" t="s">
        <v>165</v>
      </c>
      <c r="C2726" s="2" t="s">
        <v>1254</v>
      </c>
      <c r="D2726" s="2" t="s">
        <v>118</v>
      </c>
      <c r="E2726" s="2" t="s">
        <v>1680</v>
      </c>
      <c r="F2726">
        <v>2</v>
      </c>
      <c r="G2726">
        <v>11194</v>
      </c>
      <c r="H2726">
        <v>22388</v>
      </c>
      <c r="I2726">
        <v>89.25</v>
      </c>
      <c r="J2726">
        <v>178.5</v>
      </c>
      <c r="K2726" s="2" t="s">
        <v>908</v>
      </c>
      <c r="L2726" s="2" t="s">
        <v>909</v>
      </c>
      <c r="M2726" s="2" t="s">
        <v>18</v>
      </c>
      <c r="N2726">
        <v>125.42296918767506</v>
      </c>
      <c r="O2726" s="2">
        <f>Sales[[#This Row],[Rate Per Kg]]*10%</f>
        <v>12.542296918767507</v>
      </c>
    </row>
    <row r="2727" spans="1:15" x14ac:dyDescent="0.25">
      <c r="A2727" s="1">
        <v>46003</v>
      </c>
      <c r="B2727" s="2" t="s">
        <v>191</v>
      </c>
      <c r="C2727" s="2" t="s">
        <v>1255</v>
      </c>
      <c r="D2727" s="2" t="s">
        <v>68</v>
      </c>
      <c r="E2727" s="2" t="s">
        <v>1683</v>
      </c>
      <c r="F2727">
        <v>2</v>
      </c>
      <c r="G2727">
        <v>33000</v>
      </c>
      <c r="H2727">
        <v>66000</v>
      </c>
      <c r="I2727">
        <v>114</v>
      </c>
      <c r="J2727">
        <v>228</v>
      </c>
      <c r="K2727" s="2" t="s">
        <v>908</v>
      </c>
      <c r="L2727" s="2" t="s">
        <v>909</v>
      </c>
      <c r="M2727" s="2" t="s">
        <v>18</v>
      </c>
      <c r="N2727">
        <v>289.4736842105263</v>
      </c>
      <c r="O2727" s="2">
        <f>Sales[[#This Row],[Rate Per Kg]]*10%</f>
        <v>28.94736842105263</v>
      </c>
    </row>
    <row r="2728" spans="1:15" x14ac:dyDescent="0.25">
      <c r="A2728" s="1">
        <v>46003</v>
      </c>
      <c r="B2728" s="2" t="s">
        <v>191</v>
      </c>
      <c r="C2728" s="2" t="s">
        <v>1255</v>
      </c>
      <c r="D2728" s="2" t="s">
        <v>69</v>
      </c>
      <c r="E2728" s="2" t="s">
        <v>1683</v>
      </c>
      <c r="F2728">
        <v>2</v>
      </c>
      <c r="G2728">
        <v>49000</v>
      </c>
      <c r="H2728">
        <v>98000</v>
      </c>
      <c r="I2728">
        <v>171</v>
      </c>
      <c r="J2728">
        <v>342</v>
      </c>
      <c r="K2728" s="2" t="s">
        <v>908</v>
      </c>
      <c r="L2728" s="2" t="s">
        <v>909</v>
      </c>
      <c r="M2728" s="2" t="s">
        <v>18</v>
      </c>
      <c r="N2728">
        <v>286.5497076023392</v>
      </c>
      <c r="O2728" s="2">
        <f>Sales[[#This Row],[Rate Per Kg]]*10%</f>
        <v>28.654970760233923</v>
      </c>
    </row>
    <row r="2729" spans="1:15" x14ac:dyDescent="0.25">
      <c r="A2729" s="1">
        <v>46003</v>
      </c>
      <c r="B2729" s="2" t="s">
        <v>237</v>
      </c>
      <c r="C2729" s="2" t="s">
        <v>1256</v>
      </c>
      <c r="D2729" s="2" t="s">
        <v>100</v>
      </c>
      <c r="E2729" s="2" t="s">
        <v>1683</v>
      </c>
      <c r="F2729">
        <v>4</v>
      </c>
      <c r="G2729">
        <v>71250</v>
      </c>
      <c r="H2729">
        <v>285000</v>
      </c>
      <c r="I2729">
        <v>209</v>
      </c>
      <c r="J2729">
        <v>836</v>
      </c>
      <c r="K2729" s="2" t="s">
        <v>908</v>
      </c>
      <c r="L2729" s="2" t="s">
        <v>909</v>
      </c>
      <c r="M2729" s="2" t="s">
        <v>18</v>
      </c>
      <c r="N2729">
        <v>340.90909090909093</v>
      </c>
      <c r="O2729" s="2">
        <f>Sales[[#This Row],[Rate Per Kg]]*10%</f>
        <v>34.090909090909093</v>
      </c>
    </row>
    <row r="2730" spans="1:15" x14ac:dyDescent="0.25">
      <c r="A2730" s="1">
        <v>46003</v>
      </c>
      <c r="B2730" s="2" t="s">
        <v>52</v>
      </c>
      <c r="C2730" s="2" t="s">
        <v>1257</v>
      </c>
      <c r="D2730" s="2" t="s">
        <v>180</v>
      </c>
      <c r="E2730" s="2" t="s">
        <v>1680</v>
      </c>
      <c r="F2730">
        <v>2</v>
      </c>
      <c r="G2730">
        <v>12674</v>
      </c>
      <c r="H2730">
        <v>25348</v>
      </c>
      <c r="I2730">
        <v>63.75</v>
      </c>
      <c r="J2730">
        <v>127.5</v>
      </c>
      <c r="K2730" s="2" t="s">
        <v>908</v>
      </c>
      <c r="L2730" s="2" t="s">
        <v>909</v>
      </c>
      <c r="M2730" s="2" t="s">
        <v>18</v>
      </c>
      <c r="N2730">
        <v>198.80784313725491</v>
      </c>
      <c r="O2730" s="2">
        <f>Sales[[#This Row],[Rate Per Kg]]*10%</f>
        <v>19.880784313725492</v>
      </c>
    </row>
    <row r="2731" spans="1:15" x14ac:dyDescent="0.25">
      <c r="A2731" s="1">
        <v>46003</v>
      </c>
      <c r="B2731" s="2" t="s">
        <v>52</v>
      </c>
      <c r="C2731" s="2" t="s">
        <v>1257</v>
      </c>
      <c r="D2731" s="2" t="s">
        <v>61</v>
      </c>
      <c r="E2731" s="2" t="s">
        <v>1680</v>
      </c>
      <c r="F2731">
        <v>3</v>
      </c>
      <c r="G2731">
        <v>10819</v>
      </c>
      <c r="H2731">
        <v>32457</v>
      </c>
      <c r="I2731">
        <v>61.25</v>
      </c>
      <c r="J2731">
        <v>183.75</v>
      </c>
      <c r="K2731" s="2" t="s">
        <v>908</v>
      </c>
      <c r="L2731" s="2" t="s">
        <v>909</v>
      </c>
      <c r="M2731" s="2" t="s">
        <v>18</v>
      </c>
      <c r="N2731">
        <v>176.63673469387754</v>
      </c>
      <c r="O2731" s="2">
        <f>Sales[[#This Row],[Rate Per Kg]]*10%</f>
        <v>17.663673469387756</v>
      </c>
    </row>
    <row r="2732" spans="1:15" x14ac:dyDescent="0.25">
      <c r="A2732" s="1">
        <v>46003</v>
      </c>
      <c r="B2732" s="2" t="s">
        <v>369</v>
      </c>
      <c r="C2732" s="2" t="s">
        <v>1258</v>
      </c>
      <c r="D2732" s="2" t="s">
        <v>130</v>
      </c>
      <c r="E2732" s="2" t="s">
        <v>1680</v>
      </c>
      <c r="F2732">
        <v>20</v>
      </c>
      <c r="G2732">
        <v>7479</v>
      </c>
      <c r="H2732">
        <v>149580</v>
      </c>
      <c r="I2732">
        <v>30.4</v>
      </c>
      <c r="J2732">
        <v>608</v>
      </c>
      <c r="K2732" s="2" t="s">
        <v>908</v>
      </c>
      <c r="L2732" s="2" t="s">
        <v>909</v>
      </c>
      <c r="M2732" s="2" t="s">
        <v>18</v>
      </c>
      <c r="N2732">
        <v>246.01973684210529</v>
      </c>
      <c r="O2732" s="2">
        <f>Sales[[#This Row],[Rate Per Kg]]*10%</f>
        <v>24.601973684210531</v>
      </c>
    </row>
    <row r="2733" spans="1:15" x14ac:dyDescent="0.25">
      <c r="A2733" s="1">
        <v>46003</v>
      </c>
      <c r="B2733" s="2" t="s">
        <v>369</v>
      </c>
      <c r="C2733" s="2" t="s">
        <v>1258</v>
      </c>
      <c r="D2733" s="2" t="s">
        <v>126</v>
      </c>
      <c r="E2733" s="2" t="s">
        <v>1680</v>
      </c>
      <c r="F2733">
        <v>20</v>
      </c>
      <c r="G2733">
        <v>1577</v>
      </c>
      <c r="H2733">
        <v>31540</v>
      </c>
      <c r="I2733">
        <v>6.65</v>
      </c>
      <c r="J2733">
        <v>133</v>
      </c>
      <c r="K2733" s="2" t="s">
        <v>908</v>
      </c>
      <c r="L2733" s="2" t="s">
        <v>909</v>
      </c>
      <c r="M2733" s="2" t="s">
        <v>18</v>
      </c>
      <c r="N2733">
        <v>237.14285714285714</v>
      </c>
      <c r="O2733" s="2">
        <f>Sales[[#This Row],[Rate Per Kg]]*10%</f>
        <v>23.714285714285715</v>
      </c>
    </row>
    <row r="2734" spans="1:15" x14ac:dyDescent="0.25">
      <c r="A2734" s="1">
        <v>46003</v>
      </c>
      <c r="B2734" s="2" t="s">
        <v>369</v>
      </c>
      <c r="C2734" s="2" t="s">
        <v>1258</v>
      </c>
      <c r="D2734" s="2" t="s">
        <v>26</v>
      </c>
      <c r="E2734" s="2" t="s">
        <v>1680</v>
      </c>
      <c r="F2734">
        <v>20</v>
      </c>
      <c r="G2734">
        <v>1773</v>
      </c>
      <c r="H2734">
        <v>35460</v>
      </c>
      <c r="I2734">
        <v>8.5500000000000007</v>
      </c>
      <c r="J2734">
        <v>171</v>
      </c>
      <c r="K2734" s="2" t="s">
        <v>908</v>
      </c>
      <c r="L2734" s="2" t="s">
        <v>909</v>
      </c>
      <c r="M2734" s="2" t="s">
        <v>18</v>
      </c>
      <c r="N2734">
        <v>207.36842105263156</v>
      </c>
      <c r="O2734" s="2">
        <f>Sales[[#This Row],[Rate Per Kg]]*10%</f>
        <v>20.736842105263158</v>
      </c>
    </row>
    <row r="2735" spans="1:15" x14ac:dyDescent="0.25">
      <c r="A2735" s="1">
        <v>46003</v>
      </c>
      <c r="B2735" s="2" t="s">
        <v>369</v>
      </c>
      <c r="C2735" s="2" t="s">
        <v>1258</v>
      </c>
      <c r="D2735" s="2" t="s">
        <v>129</v>
      </c>
      <c r="E2735" s="2" t="s">
        <v>1680</v>
      </c>
      <c r="F2735">
        <v>10</v>
      </c>
      <c r="G2735">
        <v>2192</v>
      </c>
      <c r="H2735">
        <v>21920</v>
      </c>
      <c r="I2735">
        <v>8.85</v>
      </c>
      <c r="J2735">
        <v>88.5</v>
      </c>
      <c r="K2735" s="2" t="s">
        <v>908</v>
      </c>
      <c r="L2735" s="2" t="s">
        <v>909</v>
      </c>
      <c r="M2735" s="2" t="s">
        <v>18</v>
      </c>
      <c r="N2735">
        <v>247.68361581920905</v>
      </c>
      <c r="O2735" s="2">
        <f>Sales[[#This Row],[Rate Per Kg]]*10%</f>
        <v>24.768361581920907</v>
      </c>
    </row>
    <row r="2736" spans="1:15" x14ac:dyDescent="0.25">
      <c r="A2736" s="1">
        <v>46003</v>
      </c>
      <c r="B2736" s="2" t="s">
        <v>369</v>
      </c>
      <c r="C2736" s="2" t="s">
        <v>1258</v>
      </c>
      <c r="D2736" s="2" t="s">
        <v>374</v>
      </c>
      <c r="E2736" s="2" t="s">
        <v>1680</v>
      </c>
      <c r="F2736">
        <v>20</v>
      </c>
      <c r="G2736">
        <v>2660</v>
      </c>
      <c r="H2736">
        <v>53200</v>
      </c>
      <c r="I2736">
        <v>12.8</v>
      </c>
      <c r="J2736">
        <v>256</v>
      </c>
      <c r="K2736" s="2" t="s">
        <v>908</v>
      </c>
      <c r="L2736" s="2" t="s">
        <v>909</v>
      </c>
      <c r="M2736" s="2" t="s">
        <v>18</v>
      </c>
      <c r="N2736">
        <v>207.8125</v>
      </c>
      <c r="O2736" s="2">
        <f>Sales[[#This Row],[Rate Per Kg]]*10%</f>
        <v>20.78125</v>
      </c>
    </row>
    <row r="2737" spans="1:15" x14ac:dyDescent="0.25">
      <c r="A2737" s="1">
        <v>46003</v>
      </c>
      <c r="B2737" s="2" t="s">
        <v>369</v>
      </c>
      <c r="C2737" s="2" t="s">
        <v>1258</v>
      </c>
      <c r="D2737" s="2" t="s">
        <v>54</v>
      </c>
      <c r="E2737" s="2" t="s">
        <v>1680</v>
      </c>
      <c r="F2737">
        <v>20</v>
      </c>
      <c r="G2737">
        <v>3092</v>
      </c>
      <c r="H2737">
        <v>61840</v>
      </c>
      <c r="I2737">
        <v>14.5</v>
      </c>
      <c r="J2737">
        <v>290</v>
      </c>
      <c r="K2737" s="2" t="s">
        <v>908</v>
      </c>
      <c r="L2737" s="2" t="s">
        <v>909</v>
      </c>
      <c r="M2737" s="2" t="s">
        <v>18</v>
      </c>
      <c r="N2737">
        <v>213.24137931034483</v>
      </c>
      <c r="O2737" s="2">
        <f>Sales[[#This Row],[Rate Per Kg]]*10%</f>
        <v>21.324137931034485</v>
      </c>
    </row>
    <row r="2738" spans="1:15" x14ac:dyDescent="0.25">
      <c r="A2738" s="1">
        <v>46003</v>
      </c>
      <c r="B2738" s="2" t="s">
        <v>369</v>
      </c>
      <c r="C2738" s="2" t="s">
        <v>1258</v>
      </c>
      <c r="D2738" s="2" t="s">
        <v>215</v>
      </c>
      <c r="E2738" s="2" t="s">
        <v>1680</v>
      </c>
      <c r="F2738">
        <v>20</v>
      </c>
      <c r="G2738">
        <v>3518</v>
      </c>
      <c r="H2738">
        <v>70360</v>
      </c>
      <c r="I2738">
        <v>15.5</v>
      </c>
      <c r="J2738">
        <v>310</v>
      </c>
      <c r="K2738" s="2" t="s">
        <v>908</v>
      </c>
      <c r="L2738" s="2" t="s">
        <v>909</v>
      </c>
      <c r="M2738" s="2" t="s">
        <v>18</v>
      </c>
      <c r="N2738">
        <v>226.96774193548387</v>
      </c>
      <c r="O2738" s="2">
        <f>Sales[[#This Row],[Rate Per Kg]]*10%</f>
        <v>22.696774193548389</v>
      </c>
    </row>
    <row r="2739" spans="1:15" x14ac:dyDescent="0.25">
      <c r="A2739" s="1">
        <v>46003</v>
      </c>
      <c r="B2739" s="2" t="s">
        <v>369</v>
      </c>
      <c r="C2739" s="2" t="s">
        <v>1258</v>
      </c>
      <c r="D2739" s="2" t="s">
        <v>332</v>
      </c>
      <c r="E2739" s="2" t="s">
        <v>1680</v>
      </c>
      <c r="F2739">
        <v>10</v>
      </c>
      <c r="G2739">
        <v>4201</v>
      </c>
      <c r="H2739">
        <v>42010</v>
      </c>
      <c r="I2739">
        <v>17</v>
      </c>
      <c r="J2739">
        <v>170</v>
      </c>
      <c r="K2739" s="2" t="s">
        <v>908</v>
      </c>
      <c r="L2739" s="2" t="s">
        <v>909</v>
      </c>
      <c r="M2739" s="2" t="s">
        <v>18</v>
      </c>
      <c r="N2739">
        <v>247.11764705882354</v>
      </c>
      <c r="O2739" s="2">
        <f>Sales[[#This Row],[Rate Per Kg]]*10%</f>
        <v>24.711764705882356</v>
      </c>
    </row>
    <row r="2740" spans="1:15" x14ac:dyDescent="0.25">
      <c r="A2740" s="1">
        <v>46003</v>
      </c>
      <c r="B2740" s="2" t="s">
        <v>369</v>
      </c>
      <c r="C2740" s="2" t="s">
        <v>1258</v>
      </c>
      <c r="D2740" s="2" t="s">
        <v>55</v>
      </c>
      <c r="E2740" s="2" t="s">
        <v>1680</v>
      </c>
      <c r="F2740">
        <v>20</v>
      </c>
      <c r="G2740">
        <v>5020</v>
      </c>
      <c r="H2740">
        <v>100400</v>
      </c>
      <c r="I2740">
        <v>18.5</v>
      </c>
      <c r="J2740">
        <v>370</v>
      </c>
      <c r="K2740" s="2" t="s">
        <v>908</v>
      </c>
      <c r="L2740" s="2" t="s">
        <v>909</v>
      </c>
      <c r="M2740" s="2" t="s">
        <v>18</v>
      </c>
      <c r="N2740">
        <v>271.35135135135135</v>
      </c>
      <c r="O2740" s="2">
        <f>Sales[[#This Row],[Rate Per Kg]]*10%</f>
        <v>27.135135135135137</v>
      </c>
    </row>
    <row r="2741" spans="1:15" x14ac:dyDescent="0.25">
      <c r="A2741" s="1">
        <v>46003</v>
      </c>
      <c r="B2741" s="2" t="s">
        <v>369</v>
      </c>
      <c r="C2741" s="2" t="s">
        <v>1258</v>
      </c>
      <c r="D2741" s="2" t="s">
        <v>433</v>
      </c>
      <c r="E2741" s="2" t="s">
        <v>1680</v>
      </c>
      <c r="F2741">
        <v>4</v>
      </c>
      <c r="G2741">
        <v>5206</v>
      </c>
      <c r="H2741">
        <v>20824</v>
      </c>
      <c r="I2741">
        <v>20</v>
      </c>
      <c r="J2741">
        <v>80</v>
      </c>
      <c r="K2741" s="2" t="s">
        <v>908</v>
      </c>
      <c r="L2741" s="2" t="s">
        <v>909</v>
      </c>
      <c r="M2741" s="2" t="s">
        <v>18</v>
      </c>
      <c r="N2741">
        <v>260.3</v>
      </c>
      <c r="O2741" s="2">
        <f>Sales[[#This Row],[Rate Per Kg]]*10%</f>
        <v>26.03</v>
      </c>
    </row>
    <row r="2742" spans="1:15" x14ac:dyDescent="0.25">
      <c r="A2742" s="1">
        <v>46003</v>
      </c>
      <c r="B2742" s="2" t="s">
        <v>369</v>
      </c>
      <c r="C2742" s="2" t="s">
        <v>1258</v>
      </c>
      <c r="D2742" s="2" t="s">
        <v>56</v>
      </c>
      <c r="E2742" s="2" t="s">
        <v>1680</v>
      </c>
      <c r="F2742">
        <v>20</v>
      </c>
      <c r="G2742">
        <v>6482</v>
      </c>
      <c r="H2742">
        <v>129640</v>
      </c>
      <c r="I2742">
        <v>25.75</v>
      </c>
      <c r="J2742">
        <v>515</v>
      </c>
      <c r="K2742" s="2" t="s">
        <v>908</v>
      </c>
      <c r="L2742" s="2" t="s">
        <v>909</v>
      </c>
      <c r="M2742" s="2" t="s">
        <v>18</v>
      </c>
      <c r="N2742">
        <v>251.72815533980582</v>
      </c>
      <c r="O2742" s="2">
        <f>Sales[[#This Row],[Rate Per Kg]]*10%</f>
        <v>25.172815533980582</v>
      </c>
    </row>
    <row r="2743" spans="1:15" x14ac:dyDescent="0.25">
      <c r="A2743" s="1">
        <v>46003</v>
      </c>
      <c r="B2743" s="2" t="s">
        <v>369</v>
      </c>
      <c r="C2743" s="2" t="s">
        <v>1258</v>
      </c>
      <c r="D2743" s="2" t="s">
        <v>189</v>
      </c>
      <c r="E2743" s="2" t="s">
        <v>1680</v>
      </c>
      <c r="F2743">
        <v>4</v>
      </c>
      <c r="G2743">
        <v>8103</v>
      </c>
      <c r="H2743">
        <v>32412</v>
      </c>
      <c r="I2743">
        <v>32.25</v>
      </c>
      <c r="J2743">
        <v>129</v>
      </c>
      <c r="K2743" s="2" t="s">
        <v>908</v>
      </c>
      <c r="L2743" s="2" t="s">
        <v>909</v>
      </c>
      <c r="M2743" s="2" t="s">
        <v>18</v>
      </c>
      <c r="N2743">
        <v>251.25581395348837</v>
      </c>
      <c r="O2743" s="2">
        <f>Sales[[#This Row],[Rate Per Kg]]*10%</f>
        <v>25.125581395348838</v>
      </c>
    </row>
    <row r="2744" spans="1:15" x14ac:dyDescent="0.25">
      <c r="A2744" s="1">
        <v>46003</v>
      </c>
      <c r="B2744" s="2" t="s">
        <v>369</v>
      </c>
      <c r="C2744" s="2" t="s">
        <v>1258</v>
      </c>
      <c r="D2744" s="2" t="s">
        <v>58</v>
      </c>
      <c r="E2744" s="2" t="s">
        <v>1680</v>
      </c>
      <c r="F2744">
        <v>5</v>
      </c>
      <c r="G2744">
        <v>9350</v>
      </c>
      <c r="H2744">
        <v>46750</v>
      </c>
      <c r="I2744">
        <v>38</v>
      </c>
      <c r="J2744">
        <v>190</v>
      </c>
      <c r="K2744" s="2" t="s">
        <v>908</v>
      </c>
      <c r="L2744" s="2" t="s">
        <v>909</v>
      </c>
      <c r="M2744" s="2" t="s">
        <v>18</v>
      </c>
      <c r="N2744">
        <v>246.05263157894737</v>
      </c>
      <c r="O2744" s="2">
        <f>Sales[[#This Row],[Rate Per Kg]]*10%</f>
        <v>24.60526315789474</v>
      </c>
    </row>
    <row r="2745" spans="1:15" x14ac:dyDescent="0.25">
      <c r="A2745" s="1">
        <v>46003</v>
      </c>
      <c r="B2745" s="2" t="s">
        <v>369</v>
      </c>
      <c r="C2745" s="2" t="s">
        <v>1258</v>
      </c>
      <c r="D2745" s="2" t="s">
        <v>353</v>
      </c>
      <c r="E2745" s="2" t="s">
        <v>1680</v>
      </c>
      <c r="F2745">
        <v>3</v>
      </c>
      <c r="G2745">
        <v>10215</v>
      </c>
      <c r="H2745">
        <v>30645</v>
      </c>
      <c r="I2745">
        <v>40.75</v>
      </c>
      <c r="J2745">
        <v>122.25</v>
      </c>
      <c r="K2745" s="2" t="s">
        <v>908</v>
      </c>
      <c r="L2745" s="2" t="s">
        <v>909</v>
      </c>
      <c r="M2745" s="2" t="s">
        <v>18</v>
      </c>
      <c r="N2745">
        <v>250.67484662576686</v>
      </c>
      <c r="O2745" s="2">
        <f>Sales[[#This Row],[Rate Per Kg]]*10%</f>
        <v>25.067484662576689</v>
      </c>
    </row>
    <row r="2746" spans="1:15" x14ac:dyDescent="0.25">
      <c r="A2746" s="1">
        <v>46003</v>
      </c>
      <c r="B2746" s="2" t="s">
        <v>369</v>
      </c>
      <c r="C2746" s="2" t="s">
        <v>1258</v>
      </c>
      <c r="D2746" s="2" t="s">
        <v>21</v>
      </c>
      <c r="E2746" s="2" t="s">
        <v>1680</v>
      </c>
      <c r="F2746">
        <v>6</v>
      </c>
      <c r="G2746">
        <v>12746</v>
      </c>
      <c r="H2746">
        <v>76476</v>
      </c>
      <c r="I2746">
        <v>48</v>
      </c>
      <c r="J2746">
        <v>288</v>
      </c>
      <c r="K2746" s="2" t="s">
        <v>908</v>
      </c>
      <c r="L2746" s="2" t="s">
        <v>909</v>
      </c>
      <c r="M2746" s="2" t="s">
        <v>18</v>
      </c>
      <c r="N2746">
        <v>265.54166666666669</v>
      </c>
      <c r="O2746" s="2">
        <f>Sales[[#This Row],[Rate Per Kg]]*10%</f>
        <v>26.554166666666671</v>
      </c>
    </row>
    <row r="2747" spans="1:15" x14ac:dyDescent="0.25">
      <c r="A2747" s="1">
        <v>46003</v>
      </c>
      <c r="B2747" s="2" t="s">
        <v>369</v>
      </c>
      <c r="C2747" s="2" t="s">
        <v>1258</v>
      </c>
      <c r="D2747" s="2" t="s">
        <v>60</v>
      </c>
      <c r="E2747" s="2" t="s">
        <v>1680</v>
      </c>
      <c r="F2747">
        <v>3</v>
      </c>
      <c r="G2747">
        <v>13348</v>
      </c>
      <c r="H2747">
        <v>40044</v>
      </c>
      <c r="I2747">
        <v>50</v>
      </c>
      <c r="J2747">
        <v>150</v>
      </c>
      <c r="K2747" s="2" t="s">
        <v>908</v>
      </c>
      <c r="L2747" s="2" t="s">
        <v>909</v>
      </c>
      <c r="M2747" s="2" t="s">
        <v>18</v>
      </c>
      <c r="N2747">
        <v>266.95999999999998</v>
      </c>
      <c r="O2747" s="2">
        <f>Sales[[#This Row],[Rate Per Kg]]*10%</f>
        <v>26.695999999999998</v>
      </c>
    </row>
    <row r="2748" spans="1:15" x14ac:dyDescent="0.25">
      <c r="A2748" s="1">
        <v>46003</v>
      </c>
      <c r="B2748" s="2" t="s">
        <v>369</v>
      </c>
      <c r="C2748" s="2" t="s">
        <v>1258</v>
      </c>
      <c r="D2748" s="2" t="s">
        <v>163</v>
      </c>
      <c r="E2748" s="2" t="s">
        <v>1680</v>
      </c>
      <c r="F2748">
        <v>5</v>
      </c>
      <c r="G2748">
        <v>22396</v>
      </c>
      <c r="H2748">
        <v>111980</v>
      </c>
      <c r="I2748">
        <v>89.25</v>
      </c>
      <c r="J2748">
        <v>446.25</v>
      </c>
      <c r="K2748" s="2" t="s">
        <v>908</v>
      </c>
      <c r="L2748" s="2" t="s">
        <v>909</v>
      </c>
      <c r="M2748" s="2" t="s">
        <v>18</v>
      </c>
      <c r="N2748">
        <v>250.93557422969187</v>
      </c>
      <c r="O2748" s="2">
        <f>Sales[[#This Row],[Rate Per Kg]]*10%</f>
        <v>25.093557422969187</v>
      </c>
    </row>
    <row r="2749" spans="1:15" x14ac:dyDescent="0.25">
      <c r="A2749" s="1">
        <v>46003</v>
      </c>
      <c r="B2749" s="2" t="s">
        <v>369</v>
      </c>
      <c r="C2749" s="2" t="s">
        <v>1258</v>
      </c>
      <c r="D2749" s="2" t="s">
        <v>33</v>
      </c>
      <c r="E2749" s="2" t="s">
        <v>1683</v>
      </c>
      <c r="F2749">
        <v>4</v>
      </c>
      <c r="G2749">
        <v>30000</v>
      </c>
      <c r="H2749">
        <v>120000</v>
      </c>
      <c r="I2749">
        <v>143</v>
      </c>
      <c r="J2749">
        <v>572</v>
      </c>
      <c r="K2749" s="2" t="s">
        <v>908</v>
      </c>
      <c r="L2749" s="2" t="s">
        <v>909</v>
      </c>
      <c r="M2749" s="2" t="s">
        <v>18</v>
      </c>
      <c r="N2749">
        <v>209.79020979020979</v>
      </c>
      <c r="O2749" s="2">
        <f>Sales[[#This Row],[Rate Per Kg]]*10%</f>
        <v>20.97902097902098</v>
      </c>
    </row>
    <row r="2750" spans="1:15" x14ac:dyDescent="0.25">
      <c r="A2750" s="1">
        <v>46003</v>
      </c>
      <c r="B2750" s="2" t="s">
        <v>369</v>
      </c>
      <c r="C2750" s="2" t="s">
        <v>1258</v>
      </c>
      <c r="D2750" s="2" t="s">
        <v>69</v>
      </c>
      <c r="E2750" s="2" t="s">
        <v>1683</v>
      </c>
      <c r="F2750">
        <v>4</v>
      </c>
      <c r="G2750">
        <v>44000</v>
      </c>
      <c r="H2750">
        <v>176000</v>
      </c>
      <c r="I2750">
        <v>171</v>
      </c>
      <c r="J2750">
        <v>684</v>
      </c>
      <c r="K2750" s="2" t="s">
        <v>908</v>
      </c>
      <c r="L2750" s="2" t="s">
        <v>909</v>
      </c>
      <c r="M2750" s="2" t="s">
        <v>18</v>
      </c>
      <c r="N2750">
        <v>257.30994152046782</v>
      </c>
      <c r="O2750" s="2">
        <f>Sales[[#This Row],[Rate Per Kg]]*10%</f>
        <v>25.730994152046783</v>
      </c>
    </row>
    <row r="2751" spans="1:15" x14ac:dyDescent="0.25">
      <c r="A2751" s="1">
        <v>46003</v>
      </c>
      <c r="B2751" s="2" t="s">
        <v>369</v>
      </c>
      <c r="C2751" s="2" t="s">
        <v>1258</v>
      </c>
      <c r="D2751" s="2" t="s">
        <v>100</v>
      </c>
      <c r="E2751" s="2" t="s">
        <v>1683</v>
      </c>
      <c r="F2751">
        <v>4</v>
      </c>
      <c r="G2751">
        <v>54740</v>
      </c>
      <c r="H2751">
        <v>218960</v>
      </c>
      <c r="I2751">
        <v>209</v>
      </c>
      <c r="J2751">
        <v>836</v>
      </c>
      <c r="K2751" s="2" t="s">
        <v>908</v>
      </c>
      <c r="L2751" s="2" t="s">
        <v>909</v>
      </c>
      <c r="M2751" s="2" t="s">
        <v>18</v>
      </c>
      <c r="N2751">
        <v>261.91387559808612</v>
      </c>
      <c r="O2751" s="2">
        <f>Sales[[#This Row],[Rate Per Kg]]*10%</f>
        <v>26.191387559808614</v>
      </c>
    </row>
    <row r="2752" spans="1:15" x14ac:dyDescent="0.25">
      <c r="A2752" s="1">
        <v>46003</v>
      </c>
      <c r="B2752" s="2" t="s">
        <v>369</v>
      </c>
      <c r="C2752" s="2" t="s">
        <v>1258</v>
      </c>
      <c r="D2752" s="2" t="s">
        <v>258</v>
      </c>
      <c r="E2752" s="2" t="s">
        <v>1683</v>
      </c>
      <c r="F2752">
        <v>2</v>
      </c>
      <c r="G2752">
        <v>45320</v>
      </c>
      <c r="H2752">
        <v>90640</v>
      </c>
      <c r="I2752">
        <v>174</v>
      </c>
      <c r="J2752">
        <v>348</v>
      </c>
      <c r="K2752" s="2" t="s">
        <v>908</v>
      </c>
      <c r="L2752" s="2" t="s">
        <v>909</v>
      </c>
      <c r="M2752" s="2" t="s">
        <v>18</v>
      </c>
      <c r="N2752">
        <v>260.4597701149425</v>
      </c>
      <c r="O2752" s="2">
        <f>Sales[[#This Row],[Rate Per Kg]]*10%</f>
        <v>26.045977011494251</v>
      </c>
    </row>
    <row r="2753" spans="1:15" x14ac:dyDescent="0.25">
      <c r="A2753" s="1">
        <v>46003</v>
      </c>
      <c r="B2753" s="2" t="s">
        <v>369</v>
      </c>
      <c r="C2753" s="2" t="s">
        <v>1258</v>
      </c>
      <c r="D2753" s="2" t="s">
        <v>143</v>
      </c>
      <c r="E2753" s="2" t="s">
        <v>1683</v>
      </c>
      <c r="F2753">
        <v>12</v>
      </c>
      <c r="G2753">
        <v>3118</v>
      </c>
      <c r="H2753">
        <v>37416</v>
      </c>
      <c r="I2753">
        <v>20.9</v>
      </c>
      <c r="J2753">
        <v>250.79999999999998</v>
      </c>
      <c r="K2753" s="2" t="s">
        <v>908</v>
      </c>
      <c r="L2753" s="2" t="s">
        <v>909</v>
      </c>
      <c r="M2753" s="2" t="s">
        <v>18</v>
      </c>
      <c r="N2753">
        <v>149.1866028708134</v>
      </c>
      <c r="O2753" s="2">
        <f>Sales[[#This Row],[Rate Per Kg]]*10%</f>
        <v>14.918660287081341</v>
      </c>
    </row>
    <row r="2754" spans="1:15" x14ac:dyDescent="0.25">
      <c r="A2754" s="1">
        <v>46003</v>
      </c>
      <c r="B2754" s="2" t="s">
        <v>369</v>
      </c>
      <c r="C2754" s="2" t="s">
        <v>1258</v>
      </c>
      <c r="D2754" s="2" t="s">
        <v>72</v>
      </c>
      <c r="E2754" s="2" t="s">
        <v>1683</v>
      </c>
      <c r="F2754">
        <v>5</v>
      </c>
      <c r="G2754">
        <v>3832</v>
      </c>
      <c r="H2754">
        <v>19160</v>
      </c>
      <c r="I2754">
        <v>26.6</v>
      </c>
      <c r="J2754">
        <v>133</v>
      </c>
      <c r="K2754" s="2" t="s">
        <v>908</v>
      </c>
      <c r="L2754" s="2" t="s">
        <v>909</v>
      </c>
      <c r="M2754" s="2" t="s">
        <v>18</v>
      </c>
      <c r="N2754">
        <v>144.06015037593986</v>
      </c>
      <c r="O2754" s="2">
        <f>Sales[[#This Row],[Rate Per Kg]]*10%</f>
        <v>14.406015037593987</v>
      </c>
    </row>
    <row r="2755" spans="1:15" x14ac:dyDescent="0.25">
      <c r="A2755" s="1">
        <v>46003</v>
      </c>
      <c r="B2755" s="2" t="s">
        <v>369</v>
      </c>
      <c r="C2755" s="2" t="s">
        <v>1258</v>
      </c>
      <c r="D2755" s="2" t="s">
        <v>231</v>
      </c>
      <c r="E2755" s="2" t="s">
        <v>1680</v>
      </c>
      <c r="F2755">
        <v>20</v>
      </c>
      <c r="G2755">
        <v>210</v>
      </c>
      <c r="H2755">
        <v>4200</v>
      </c>
      <c r="I2755">
        <v>0.68</v>
      </c>
      <c r="J2755">
        <v>13.600000000000001</v>
      </c>
      <c r="K2755" s="2" t="s">
        <v>908</v>
      </c>
      <c r="L2755" s="2" t="s">
        <v>909</v>
      </c>
      <c r="M2755" s="2" t="s">
        <v>18</v>
      </c>
      <c r="N2755">
        <v>308.8235294117647</v>
      </c>
      <c r="O2755" s="2">
        <f>Sales[[#This Row],[Rate Per Kg]]*10%</f>
        <v>30.882352941176471</v>
      </c>
    </row>
    <row r="2756" spans="1:15" x14ac:dyDescent="0.25">
      <c r="A2756" s="1">
        <v>46003</v>
      </c>
      <c r="B2756" s="2" t="s">
        <v>369</v>
      </c>
      <c r="C2756" s="2" t="s">
        <v>1258</v>
      </c>
      <c r="D2756" s="2" t="s">
        <v>247</v>
      </c>
      <c r="E2756" s="2" t="s">
        <v>1680</v>
      </c>
      <c r="F2756">
        <v>4</v>
      </c>
      <c r="G2756">
        <v>27424</v>
      </c>
      <c r="H2756">
        <v>109696</v>
      </c>
      <c r="I2756">
        <v>112</v>
      </c>
      <c r="J2756">
        <v>448</v>
      </c>
      <c r="K2756" s="2" t="s">
        <v>908</v>
      </c>
      <c r="L2756" s="2" t="s">
        <v>909</v>
      </c>
      <c r="M2756" s="2" t="s">
        <v>18</v>
      </c>
      <c r="N2756">
        <v>244.85714285714286</v>
      </c>
      <c r="O2756" s="2">
        <f>Sales[[#This Row],[Rate Per Kg]]*10%</f>
        <v>24.485714285714288</v>
      </c>
    </row>
    <row r="2757" spans="1:15" x14ac:dyDescent="0.25">
      <c r="A2757" s="1">
        <v>46003</v>
      </c>
      <c r="B2757" s="2" t="s">
        <v>369</v>
      </c>
      <c r="C2757" s="2" t="s">
        <v>1258</v>
      </c>
      <c r="D2757" s="2" t="s">
        <v>68</v>
      </c>
      <c r="E2757" s="2" t="s">
        <v>1683</v>
      </c>
      <c r="F2757">
        <v>6</v>
      </c>
      <c r="G2757">
        <v>31655</v>
      </c>
      <c r="H2757">
        <v>189930</v>
      </c>
      <c r="I2757">
        <v>114</v>
      </c>
      <c r="J2757">
        <v>684</v>
      </c>
      <c r="K2757" s="2" t="s">
        <v>908</v>
      </c>
      <c r="L2757" s="2" t="s">
        <v>909</v>
      </c>
      <c r="M2757" s="2" t="s">
        <v>18</v>
      </c>
      <c r="N2757">
        <v>277.67543859649123</v>
      </c>
      <c r="O2757" s="2">
        <f>Sales[[#This Row],[Rate Per Kg]]*10%</f>
        <v>27.767543859649123</v>
      </c>
    </row>
    <row r="2758" spans="1:15" x14ac:dyDescent="0.25">
      <c r="A2758" s="1">
        <v>46003</v>
      </c>
      <c r="B2758" s="2" t="s">
        <v>369</v>
      </c>
      <c r="C2758" s="2" t="s">
        <v>1258</v>
      </c>
      <c r="D2758" s="2" t="s">
        <v>359</v>
      </c>
      <c r="E2758" s="2" t="s">
        <v>1680</v>
      </c>
      <c r="F2758">
        <v>4</v>
      </c>
      <c r="G2758">
        <v>28404</v>
      </c>
      <c r="H2758">
        <v>113616</v>
      </c>
      <c r="I2758">
        <v>119</v>
      </c>
      <c r="J2758">
        <v>476</v>
      </c>
      <c r="K2758" s="2" t="s">
        <v>908</v>
      </c>
      <c r="L2758" s="2" t="s">
        <v>909</v>
      </c>
      <c r="M2758" s="2" t="s">
        <v>18</v>
      </c>
      <c r="N2758">
        <v>238.68907563025209</v>
      </c>
      <c r="O2758" s="2">
        <f>Sales[[#This Row],[Rate Per Kg]]*10%</f>
        <v>23.868907563025211</v>
      </c>
    </row>
    <row r="2759" spans="1:15" x14ac:dyDescent="0.25">
      <c r="A2759" s="1">
        <v>46003</v>
      </c>
      <c r="B2759" s="2" t="s">
        <v>369</v>
      </c>
      <c r="C2759" s="2" t="s">
        <v>1258</v>
      </c>
      <c r="D2759" s="2" t="s">
        <v>516</v>
      </c>
      <c r="E2759" s="2" t="s">
        <v>1683</v>
      </c>
      <c r="F2759">
        <v>1</v>
      </c>
      <c r="G2759">
        <v>39000</v>
      </c>
      <c r="H2759">
        <v>39000</v>
      </c>
      <c r="I2759">
        <v>143.5</v>
      </c>
      <c r="J2759">
        <v>143.5</v>
      </c>
      <c r="K2759" s="2" t="s">
        <v>908</v>
      </c>
      <c r="L2759" s="2" t="s">
        <v>909</v>
      </c>
      <c r="M2759" s="2" t="s">
        <v>18</v>
      </c>
      <c r="N2759">
        <v>271.77700348432057</v>
      </c>
      <c r="O2759" s="2">
        <f>Sales[[#This Row],[Rate Per Kg]]*10%</f>
        <v>27.177700348432058</v>
      </c>
    </row>
    <row r="2760" spans="1:15" x14ac:dyDescent="0.25">
      <c r="A2760" s="1">
        <v>46003</v>
      </c>
      <c r="B2760" s="2" t="s">
        <v>369</v>
      </c>
      <c r="C2760" s="2" t="s">
        <v>1258</v>
      </c>
      <c r="D2760" s="2" t="s">
        <v>751</v>
      </c>
      <c r="E2760" s="2" t="s">
        <v>1683</v>
      </c>
      <c r="F2760">
        <v>1</v>
      </c>
      <c r="G2760">
        <v>43000</v>
      </c>
      <c r="H2760">
        <v>43000</v>
      </c>
      <c r="I2760">
        <v>167</v>
      </c>
      <c r="J2760">
        <v>167</v>
      </c>
      <c r="K2760" s="2" t="s">
        <v>908</v>
      </c>
      <c r="L2760" s="2" t="s">
        <v>909</v>
      </c>
      <c r="M2760" s="2" t="s">
        <v>18</v>
      </c>
      <c r="N2760">
        <v>257.48502994011977</v>
      </c>
      <c r="O2760" s="2">
        <f>Sales[[#This Row],[Rate Per Kg]]*10%</f>
        <v>25.748502994011979</v>
      </c>
    </row>
    <row r="2761" spans="1:15" x14ac:dyDescent="0.25">
      <c r="A2761" s="1">
        <v>46003</v>
      </c>
      <c r="B2761" s="2" t="s">
        <v>369</v>
      </c>
      <c r="C2761" s="2" t="s">
        <v>1258</v>
      </c>
      <c r="D2761" s="2" t="s">
        <v>389</v>
      </c>
      <c r="E2761" s="2" t="s">
        <v>1683</v>
      </c>
      <c r="F2761">
        <v>1</v>
      </c>
      <c r="G2761">
        <v>59500</v>
      </c>
      <c r="H2761">
        <v>59500</v>
      </c>
      <c r="I2761">
        <v>232</v>
      </c>
      <c r="J2761">
        <v>232</v>
      </c>
      <c r="K2761" s="2" t="s">
        <v>908</v>
      </c>
      <c r="L2761" s="2" t="s">
        <v>909</v>
      </c>
      <c r="M2761" s="2" t="s">
        <v>18</v>
      </c>
      <c r="N2761">
        <v>256.4655172413793</v>
      </c>
      <c r="O2761" s="2">
        <f>Sales[[#This Row],[Rate Per Kg]]*10%</f>
        <v>25.646551724137932</v>
      </c>
    </row>
    <row r="2762" spans="1:15" x14ac:dyDescent="0.25">
      <c r="A2762" s="1">
        <v>46003</v>
      </c>
      <c r="B2762" s="2" t="s">
        <v>369</v>
      </c>
      <c r="C2762" s="2" t="s">
        <v>1258</v>
      </c>
      <c r="D2762" s="2" t="s">
        <v>234</v>
      </c>
      <c r="E2762" s="2" t="s">
        <v>1680</v>
      </c>
      <c r="F2762">
        <v>20</v>
      </c>
      <c r="G2762">
        <v>444</v>
      </c>
      <c r="H2762">
        <v>8880</v>
      </c>
      <c r="I2762">
        <v>1.45</v>
      </c>
      <c r="J2762">
        <v>29</v>
      </c>
      <c r="K2762" s="2" t="s">
        <v>908</v>
      </c>
      <c r="L2762" s="2" t="s">
        <v>909</v>
      </c>
      <c r="M2762" s="2" t="s">
        <v>18</v>
      </c>
      <c r="N2762">
        <v>306.20689655172413</v>
      </c>
      <c r="O2762" s="2">
        <f>Sales[[#This Row],[Rate Per Kg]]*10%</f>
        <v>30.620689655172413</v>
      </c>
    </row>
    <row r="2763" spans="1:15" x14ac:dyDescent="0.25">
      <c r="A2763" s="1">
        <v>46004</v>
      </c>
      <c r="B2763" s="2" t="s">
        <v>525</v>
      </c>
      <c r="C2763" s="2" t="s">
        <v>1259</v>
      </c>
      <c r="D2763" s="2" t="s">
        <v>572</v>
      </c>
      <c r="E2763" s="2" t="s">
        <v>1683</v>
      </c>
      <c r="F2763">
        <v>180</v>
      </c>
      <c r="G2763">
        <v>222</v>
      </c>
      <c r="H2763">
        <v>39960</v>
      </c>
      <c r="I2763">
        <v>1.9</v>
      </c>
      <c r="J2763">
        <v>342</v>
      </c>
      <c r="K2763" s="2" t="s">
        <v>908</v>
      </c>
      <c r="L2763" s="2" t="s">
        <v>909</v>
      </c>
      <c r="M2763" s="2" t="s">
        <v>18</v>
      </c>
      <c r="N2763">
        <v>116.8421052631579</v>
      </c>
      <c r="O2763" s="2">
        <f>Sales[[#This Row],[Rate Per Kg]]*10%</f>
        <v>11.684210526315791</v>
      </c>
    </row>
    <row r="2764" spans="1:15" x14ac:dyDescent="0.25">
      <c r="A2764" s="1">
        <v>46004</v>
      </c>
      <c r="B2764" s="2" t="s">
        <v>19</v>
      </c>
      <c r="C2764" s="2" t="s">
        <v>1260</v>
      </c>
      <c r="D2764" s="2" t="s">
        <v>21</v>
      </c>
      <c r="E2764" s="2" t="s">
        <v>1680</v>
      </c>
      <c r="F2764">
        <v>1</v>
      </c>
      <c r="G2764">
        <v>13915</v>
      </c>
      <c r="H2764">
        <v>13915</v>
      </c>
      <c r="I2764">
        <v>48</v>
      </c>
      <c r="J2764">
        <v>48</v>
      </c>
      <c r="K2764" s="2" t="s">
        <v>908</v>
      </c>
      <c r="L2764" s="2" t="s">
        <v>909</v>
      </c>
      <c r="M2764" s="2" t="s">
        <v>18</v>
      </c>
      <c r="N2764">
        <v>289.89583333333331</v>
      </c>
      <c r="O2764" s="2">
        <f>Sales[[#This Row],[Rate Per Kg]]*10%</f>
        <v>28.989583333333332</v>
      </c>
    </row>
    <row r="2765" spans="1:15" x14ac:dyDescent="0.25">
      <c r="A2765" s="1">
        <v>46004</v>
      </c>
      <c r="B2765" s="2" t="s">
        <v>288</v>
      </c>
      <c r="C2765" s="2" t="s">
        <v>1261</v>
      </c>
      <c r="D2765" s="2" t="s">
        <v>381</v>
      </c>
      <c r="E2765" s="2" t="s">
        <v>1683</v>
      </c>
      <c r="F2765">
        <v>2</v>
      </c>
      <c r="G2765">
        <v>47025</v>
      </c>
      <c r="H2765">
        <v>94050</v>
      </c>
      <c r="I2765">
        <v>179.5</v>
      </c>
      <c r="J2765">
        <v>359</v>
      </c>
      <c r="K2765" s="2" t="s">
        <v>908</v>
      </c>
      <c r="L2765" s="2" t="s">
        <v>909</v>
      </c>
      <c r="M2765" s="2" t="s">
        <v>18</v>
      </c>
      <c r="N2765">
        <v>261.97771587743733</v>
      </c>
      <c r="O2765" s="2">
        <f>Sales[[#This Row],[Rate Per Kg]]*10%</f>
        <v>26.197771587743734</v>
      </c>
    </row>
    <row r="2766" spans="1:15" x14ac:dyDescent="0.25">
      <c r="A2766" s="1">
        <v>46004</v>
      </c>
      <c r="B2766" s="2" t="s">
        <v>288</v>
      </c>
      <c r="C2766" s="2" t="s">
        <v>1261</v>
      </c>
      <c r="D2766" s="2" t="s">
        <v>132</v>
      </c>
      <c r="E2766" s="2" t="s">
        <v>1683</v>
      </c>
      <c r="F2766">
        <v>1</v>
      </c>
      <c r="G2766">
        <v>31055</v>
      </c>
      <c r="H2766">
        <v>31055</v>
      </c>
      <c r="I2766">
        <v>134</v>
      </c>
      <c r="J2766">
        <v>134</v>
      </c>
      <c r="K2766" s="2" t="s">
        <v>908</v>
      </c>
      <c r="L2766" s="2" t="s">
        <v>909</v>
      </c>
      <c r="M2766" s="2" t="s">
        <v>18</v>
      </c>
      <c r="N2766">
        <v>231.75373134328359</v>
      </c>
      <c r="O2766" s="2">
        <f>Sales[[#This Row],[Rate Per Kg]]*10%</f>
        <v>23.17537313432836</v>
      </c>
    </row>
    <row r="2767" spans="1:15" x14ac:dyDescent="0.25">
      <c r="A2767" s="1">
        <v>46004</v>
      </c>
      <c r="B2767" s="2" t="s">
        <v>288</v>
      </c>
      <c r="C2767" s="2" t="s">
        <v>1261</v>
      </c>
      <c r="D2767" s="2" t="s">
        <v>137</v>
      </c>
      <c r="E2767" s="2" t="s">
        <v>1683</v>
      </c>
      <c r="F2767">
        <v>2</v>
      </c>
      <c r="G2767">
        <v>72250</v>
      </c>
      <c r="H2767">
        <v>144500</v>
      </c>
      <c r="I2767">
        <v>289</v>
      </c>
      <c r="J2767">
        <v>578</v>
      </c>
      <c r="K2767" s="2" t="s">
        <v>908</v>
      </c>
      <c r="L2767" s="2" t="s">
        <v>909</v>
      </c>
      <c r="M2767" s="2" t="s">
        <v>18</v>
      </c>
      <c r="N2767">
        <v>250</v>
      </c>
      <c r="O2767" s="2">
        <f>Sales[[#This Row],[Rate Per Kg]]*10%</f>
        <v>25</v>
      </c>
    </row>
    <row r="2768" spans="1:15" x14ac:dyDescent="0.25">
      <c r="A2768" s="1">
        <v>46004</v>
      </c>
      <c r="B2768" s="2" t="s">
        <v>288</v>
      </c>
      <c r="C2768" s="2" t="s">
        <v>1261</v>
      </c>
      <c r="D2768" s="2" t="s">
        <v>795</v>
      </c>
      <c r="E2768" s="2" t="s">
        <v>1683</v>
      </c>
      <c r="F2768">
        <v>2</v>
      </c>
      <c r="G2768">
        <v>8750</v>
      </c>
      <c r="H2768">
        <v>17500</v>
      </c>
      <c r="I2768">
        <v>62.5</v>
      </c>
      <c r="J2768">
        <v>125</v>
      </c>
      <c r="K2768" s="2" t="s">
        <v>908</v>
      </c>
      <c r="L2768" s="2" t="s">
        <v>909</v>
      </c>
      <c r="M2768" s="2" t="s">
        <v>18</v>
      </c>
      <c r="N2768">
        <v>140</v>
      </c>
      <c r="O2768" s="2">
        <f>Sales[[#This Row],[Rate Per Kg]]*10%</f>
        <v>14</v>
      </c>
    </row>
    <row r="2769" spans="1:15" x14ac:dyDescent="0.25">
      <c r="A2769" s="1">
        <v>46004</v>
      </c>
      <c r="B2769" s="2" t="s">
        <v>288</v>
      </c>
      <c r="C2769" s="2" t="s">
        <v>1261</v>
      </c>
      <c r="D2769" s="2" t="s">
        <v>1262</v>
      </c>
      <c r="E2769" s="2" t="s">
        <v>1683</v>
      </c>
      <c r="F2769">
        <v>1</v>
      </c>
      <c r="G2769">
        <v>55620</v>
      </c>
      <c r="H2769">
        <v>55620</v>
      </c>
      <c r="I2769">
        <v>219.5</v>
      </c>
      <c r="J2769">
        <v>219.5</v>
      </c>
      <c r="K2769" s="2" t="s">
        <v>908</v>
      </c>
      <c r="L2769" s="2" t="s">
        <v>909</v>
      </c>
      <c r="M2769" s="2" t="s">
        <v>18</v>
      </c>
      <c r="N2769">
        <v>253.39407744874714</v>
      </c>
      <c r="O2769" s="2">
        <f>Sales[[#This Row],[Rate Per Kg]]*10%</f>
        <v>25.339407744874716</v>
      </c>
    </row>
    <row r="2770" spans="1:15" x14ac:dyDescent="0.25">
      <c r="A2770" s="1">
        <v>46006</v>
      </c>
      <c r="B2770" s="2" t="s">
        <v>1263</v>
      </c>
      <c r="C2770" s="2" t="s">
        <v>1264</v>
      </c>
      <c r="D2770" s="2" t="s">
        <v>33</v>
      </c>
      <c r="E2770" s="2" t="s">
        <v>1683</v>
      </c>
      <c r="F2770">
        <v>4</v>
      </c>
      <c r="G2770">
        <v>35500</v>
      </c>
      <c r="H2770">
        <v>142000</v>
      </c>
      <c r="I2770">
        <v>143</v>
      </c>
      <c r="J2770">
        <v>572</v>
      </c>
      <c r="K2770" s="2" t="s">
        <v>908</v>
      </c>
      <c r="L2770" s="2" t="s">
        <v>909</v>
      </c>
      <c r="M2770" s="2" t="s">
        <v>18</v>
      </c>
      <c r="N2770">
        <v>248.25174825174824</v>
      </c>
      <c r="O2770" s="2">
        <f>Sales[[#This Row],[Rate Per Kg]]*10%</f>
        <v>24.825174825174827</v>
      </c>
    </row>
    <row r="2771" spans="1:15" x14ac:dyDescent="0.25">
      <c r="A2771" s="1">
        <v>46006</v>
      </c>
      <c r="B2771" s="2" t="s">
        <v>1265</v>
      </c>
      <c r="C2771" s="2" t="s">
        <v>1266</v>
      </c>
      <c r="D2771" s="2" t="s">
        <v>230</v>
      </c>
      <c r="E2771" s="2" t="s">
        <v>1680</v>
      </c>
      <c r="F2771">
        <v>20</v>
      </c>
      <c r="G2771">
        <v>1017</v>
      </c>
      <c r="H2771">
        <v>20340</v>
      </c>
      <c r="I2771">
        <v>3.6</v>
      </c>
      <c r="J2771">
        <v>72</v>
      </c>
      <c r="K2771" s="2" t="s">
        <v>908</v>
      </c>
      <c r="L2771" s="2" t="s">
        <v>909</v>
      </c>
      <c r="M2771" s="2" t="s">
        <v>18</v>
      </c>
      <c r="N2771">
        <v>282.5</v>
      </c>
      <c r="O2771" s="2">
        <f>Sales[[#This Row],[Rate Per Kg]]*10%</f>
        <v>28.25</v>
      </c>
    </row>
    <row r="2772" spans="1:15" x14ac:dyDescent="0.25">
      <c r="A2772" s="1">
        <v>46006</v>
      </c>
      <c r="B2772" s="2" t="s">
        <v>586</v>
      </c>
      <c r="C2772" s="2" t="s">
        <v>1267</v>
      </c>
      <c r="D2772" s="2" t="s">
        <v>819</v>
      </c>
      <c r="E2772" s="2" t="s">
        <v>1680</v>
      </c>
      <c r="F2772">
        <v>10</v>
      </c>
      <c r="G2772">
        <v>55</v>
      </c>
      <c r="H2772">
        <v>550</v>
      </c>
      <c r="I2772">
        <v>0.35</v>
      </c>
      <c r="J2772">
        <v>3.5</v>
      </c>
      <c r="K2772" s="2" t="s">
        <v>908</v>
      </c>
      <c r="L2772" s="2" t="s">
        <v>909</v>
      </c>
      <c r="M2772" s="2" t="s">
        <v>18</v>
      </c>
      <c r="N2772">
        <v>157.14285714285714</v>
      </c>
      <c r="O2772" s="2">
        <f>Sales[[#This Row],[Rate Per Kg]]*10%</f>
        <v>15.714285714285715</v>
      </c>
    </row>
    <row r="2773" spans="1:15" x14ac:dyDescent="0.25">
      <c r="A2773" s="1">
        <v>46006</v>
      </c>
      <c r="B2773" s="2" t="s">
        <v>586</v>
      </c>
      <c r="C2773" s="2" t="s">
        <v>1267</v>
      </c>
      <c r="D2773" s="2" t="s">
        <v>229</v>
      </c>
      <c r="E2773" s="2" t="s">
        <v>1680</v>
      </c>
      <c r="F2773">
        <v>30</v>
      </c>
      <c r="G2773">
        <v>73</v>
      </c>
      <c r="H2773">
        <v>2190</v>
      </c>
      <c r="I2773">
        <v>0.5</v>
      </c>
      <c r="J2773">
        <v>15</v>
      </c>
      <c r="K2773" s="2" t="s">
        <v>908</v>
      </c>
      <c r="L2773" s="2" t="s">
        <v>909</v>
      </c>
      <c r="M2773" s="2" t="s">
        <v>18</v>
      </c>
      <c r="N2773">
        <v>146</v>
      </c>
      <c r="O2773" s="2">
        <f>Sales[[#This Row],[Rate Per Kg]]*10%</f>
        <v>14.600000000000001</v>
      </c>
    </row>
    <row r="2774" spans="1:15" x14ac:dyDescent="0.25">
      <c r="A2774" s="1">
        <v>46006</v>
      </c>
      <c r="B2774" s="2" t="s">
        <v>586</v>
      </c>
      <c r="C2774" s="2" t="s">
        <v>1267</v>
      </c>
      <c r="D2774" s="2" t="s">
        <v>231</v>
      </c>
      <c r="E2774" s="2" t="s">
        <v>1680</v>
      </c>
      <c r="F2774">
        <v>10</v>
      </c>
      <c r="G2774">
        <v>115</v>
      </c>
      <c r="H2774">
        <v>1150</v>
      </c>
      <c r="I2774">
        <v>0.68</v>
      </c>
      <c r="J2774">
        <v>6.8000000000000007</v>
      </c>
      <c r="K2774" s="2" t="s">
        <v>908</v>
      </c>
      <c r="L2774" s="2" t="s">
        <v>909</v>
      </c>
      <c r="M2774" s="2" t="s">
        <v>18</v>
      </c>
      <c r="N2774">
        <v>169.11764705882351</v>
      </c>
      <c r="O2774" s="2">
        <f>Sales[[#This Row],[Rate Per Kg]]*10%</f>
        <v>16.911764705882351</v>
      </c>
    </row>
    <row r="2775" spans="1:15" x14ac:dyDescent="0.25">
      <c r="A2775" s="1">
        <v>46006</v>
      </c>
      <c r="B2775" s="2" t="s">
        <v>586</v>
      </c>
      <c r="C2775" s="2" t="s">
        <v>1267</v>
      </c>
      <c r="D2775" s="2" t="s">
        <v>232</v>
      </c>
      <c r="E2775" s="2" t="s">
        <v>1680</v>
      </c>
      <c r="F2775">
        <v>20</v>
      </c>
      <c r="G2775">
        <v>150</v>
      </c>
      <c r="H2775">
        <v>3000</v>
      </c>
      <c r="I2775">
        <v>1</v>
      </c>
      <c r="J2775">
        <v>20</v>
      </c>
      <c r="K2775" s="2" t="s">
        <v>908</v>
      </c>
      <c r="L2775" s="2" t="s">
        <v>909</v>
      </c>
      <c r="M2775" s="2" t="s">
        <v>18</v>
      </c>
      <c r="N2775">
        <v>150</v>
      </c>
      <c r="O2775" s="2">
        <f>Sales[[#This Row],[Rate Per Kg]]*10%</f>
        <v>15</v>
      </c>
    </row>
    <row r="2776" spans="1:15" x14ac:dyDescent="0.25">
      <c r="A2776" s="1">
        <v>46006</v>
      </c>
      <c r="B2776" s="2" t="s">
        <v>586</v>
      </c>
      <c r="C2776" s="2" t="s">
        <v>1267</v>
      </c>
      <c r="D2776" s="2" t="s">
        <v>233</v>
      </c>
      <c r="E2776" s="2" t="s">
        <v>1680</v>
      </c>
      <c r="F2776">
        <v>20</v>
      </c>
      <c r="G2776">
        <v>200</v>
      </c>
      <c r="H2776">
        <v>4000</v>
      </c>
      <c r="I2776">
        <v>1.25</v>
      </c>
      <c r="J2776">
        <v>25</v>
      </c>
      <c r="K2776" s="2" t="s">
        <v>908</v>
      </c>
      <c r="L2776" s="2" t="s">
        <v>909</v>
      </c>
      <c r="M2776" s="2" t="s">
        <v>18</v>
      </c>
      <c r="N2776">
        <v>160</v>
      </c>
      <c r="O2776" s="2">
        <f>Sales[[#This Row],[Rate Per Kg]]*10%</f>
        <v>16</v>
      </c>
    </row>
    <row r="2777" spans="1:15" x14ac:dyDescent="0.25">
      <c r="A2777" s="1">
        <v>46006</v>
      </c>
      <c r="B2777" s="2" t="s">
        <v>586</v>
      </c>
      <c r="C2777" s="2" t="s">
        <v>1267</v>
      </c>
      <c r="D2777" s="2" t="s">
        <v>234</v>
      </c>
      <c r="E2777" s="2" t="s">
        <v>1680</v>
      </c>
      <c r="F2777">
        <v>20</v>
      </c>
      <c r="G2777">
        <v>250</v>
      </c>
      <c r="H2777">
        <v>5000</v>
      </c>
      <c r="I2777">
        <v>1.45</v>
      </c>
      <c r="J2777">
        <v>29</v>
      </c>
      <c r="K2777" s="2" t="s">
        <v>908</v>
      </c>
      <c r="L2777" s="2" t="s">
        <v>909</v>
      </c>
      <c r="M2777" s="2" t="s">
        <v>18</v>
      </c>
      <c r="N2777">
        <v>172.41379310344828</v>
      </c>
      <c r="O2777" s="2">
        <f>Sales[[#This Row],[Rate Per Kg]]*10%</f>
        <v>17.241379310344829</v>
      </c>
    </row>
    <row r="2778" spans="1:15" x14ac:dyDescent="0.25">
      <c r="A2778" s="1">
        <v>46006</v>
      </c>
      <c r="B2778" s="2" t="s">
        <v>586</v>
      </c>
      <c r="C2778" s="2" t="s">
        <v>1267</v>
      </c>
      <c r="D2778" s="2" t="s">
        <v>723</v>
      </c>
      <c r="E2778" s="2" t="s">
        <v>1680</v>
      </c>
      <c r="F2778">
        <v>15</v>
      </c>
      <c r="G2778">
        <v>300</v>
      </c>
      <c r="H2778">
        <v>4500</v>
      </c>
      <c r="I2778">
        <v>1.75</v>
      </c>
      <c r="J2778">
        <v>26.25</v>
      </c>
      <c r="K2778" s="2" t="s">
        <v>908</v>
      </c>
      <c r="L2778" s="2" t="s">
        <v>909</v>
      </c>
      <c r="M2778" s="2" t="s">
        <v>18</v>
      </c>
      <c r="N2778">
        <v>171.42857142857142</v>
      </c>
      <c r="O2778" s="2">
        <f>Sales[[#This Row],[Rate Per Kg]]*10%</f>
        <v>17.142857142857142</v>
      </c>
    </row>
    <row r="2779" spans="1:15" x14ac:dyDescent="0.25">
      <c r="A2779" s="1">
        <v>46006</v>
      </c>
      <c r="B2779" s="2" t="s">
        <v>586</v>
      </c>
      <c r="C2779" s="2" t="s">
        <v>1267</v>
      </c>
      <c r="D2779" s="2" t="s">
        <v>235</v>
      </c>
      <c r="E2779" s="2" t="s">
        <v>1680</v>
      </c>
      <c r="F2779">
        <v>10</v>
      </c>
      <c r="G2779">
        <v>400</v>
      </c>
      <c r="H2779">
        <v>4000</v>
      </c>
      <c r="I2779">
        <v>2.7</v>
      </c>
      <c r="J2779">
        <v>27</v>
      </c>
      <c r="K2779" s="2" t="s">
        <v>908</v>
      </c>
      <c r="L2779" s="2" t="s">
        <v>909</v>
      </c>
      <c r="M2779" s="2" t="s">
        <v>18</v>
      </c>
      <c r="N2779">
        <v>148.14814814814815</v>
      </c>
      <c r="O2779" s="2">
        <f>Sales[[#This Row],[Rate Per Kg]]*10%</f>
        <v>14.814814814814817</v>
      </c>
    </row>
    <row r="2780" spans="1:15" x14ac:dyDescent="0.25">
      <c r="A2780" s="1">
        <v>46006</v>
      </c>
      <c r="B2780" s="2" t="s">
        <v>586</v>
      </c>
      <c r="C2780" s="2" t="s">
        <v>1267</v>
      </c>
      <c r="D2780" s="2" t="s">
        <v>230</v>
      </c>
      <c r="E2780" s="2" t="s">
        <v>1680</v>
      </c>
      <c r="F2780">
        <v>20</v>
      </c>
      <c r="G2780">
        <v>500</v>
      </c>
      <c r="H2780">
        <v>10000</v>
      </c>
      <c r="I2780">
        <v>3.6</v>
      </c>
      <c r="J2780">
        <v>72</v>
      </c>
      <c r="K2780" s="2" t="s">
        <v>908</v>
      </c>
      <c r="L2780" s="2" t="s">
        <v>909</v>
      </c>
      <c r="M2780" s="2" t="s">
        <v>18</v>
      </c>
      <c r="N2780">
        <v>138.88888888888889</v>
      </c>
      <c r="O2780" s="2">
        <f>Sales[[#This Row],[Rate Per Kg]]*10%</f>
        <v>13.888888888888889</v>
      </c>
    </row>
    <row r="2781" spans="1:15" x14ac:dyDescent="0.25">
      <c r="A2781" s="1">
        <v>46006</v>
      </c>
      <c r="B2781" s="2" t="s">
        <v>586</v>
      </c>
      <c r="C2781" s="2" t="s">
        <v>1267</v>
      </c>
      <c r="D2781" s="2" t="s">
        <v>126</v>
      </c>
      <c r="E2781" s="2" t="s">
        <v>1680</v>
      </c>
      <c r="F2781">
        <v>80</v>
      </c>
      <c r="G2781">
        <v>765</v>
      </c>
      <c r="H2781">
        <v>61200</v>
      </c>
      <c r="I2781">
        <v>6.65</v>
      </c>
      <c r="J2781">
        <v>532</v>
      </c>
      <c r="K2781" s="2" t="s">
        <v>908</v>
      </c>
      <c r="L2781" s="2" t="s">
        <v>909</v>
      </c>
      <c r="M2781" s="2" t="s">
        <v>18</v>
      </c>
      <c r="N2781">
        <v>115.0375939849624</v>
      </c>
      <c r="O2781" s="2">
        <f>Sales[[#This Row],[Rate Per Kg]]*10%</f>
        <v>11.503759398496241</v>
      </c>
    </row>
    <row r="2782" spans="1:15" x14ac:dyDescent="0.25">
      <c r="A2782" s="1">
        <v>46006</v>
      </c>
      <c r="B2782" s="2" t="s">
        <v>586</v>
      </c>
      <c r="C2782" s="2" t="s">
        <v>1267</v>
      </c>
      <c r="D2782" s="2" t="s">
        <v>133</v>
      </c>
      <c r="E2782" s="2" t="s">
        <v>1683</v>
      </c>
      <c r="F2782">
        <v>2</v>
      </c>
      <c r="G2782">
        <v>16750</v>
      </c>
      <c r="H2782">
        <v>33500</v>
      </c>
      <c r="I2782">
        <v>134</v>
      </c>
      <c r="J2782">
        <v>268</v>
      </c>
      <c r="K2782" s="2" t="s">
        <v>908</v>
      </c>
      <c r="L2782" s="2" t="s">
        <v>909</v>
      </c>
      <c r="M2782" s="2" t="s">
        <v>18</v>
      </c>
      <c r="N2782">
        <v>125</v>
      </c>
      <c r="O2782" s="2">
        <f>Sales[[#This Row],[Rate Per Kg]]*10%</f>
        <v>12.5</v>
      </c>
    </row>
    <row r="2783" spans="1:15" x14ac:dyDescent="0.25">
      <c r="A2783" s="1">
        <v>46006</v>
      </c>
      <c r="B2783" s="2" t="s">
        <v>586</v>
      </c>
      <c r="C2783" s="2" t="s">
        <v>1267</v>
      </c>
      <c r="D2783" s="2" t="s">
        <v>184</v>
      </c>
      <c r="E2783" s="2" t="s">
        <v>1683</v>
      </c>
      <c r="F2783">
        <v>2</v>
      </c>
      <c r="G2783">
        <v>6400</v>
      </c>
      <c r="H2783">
        <v>12800</v>
      </c>
      <c r="I2783">
        <v>61</v>
      </c>
      <c r="J2783">
        <v>122</v>
      </c>
      <c r="K2783" s="2" t="s">
        <v>908</v>
      </c>
      <c r="L2783" s="2" t="s">
        <v>909</v>
      </c>
      <c r="M2783" s="2" t="s">
        <v>18</v>
      </c>
      <c r="N2783">
        <v>104.91803278688525</v>
      </c>
      <c r="O2783" s="2">
        <f>Sales[[#This Row],[Rate Per Kg]]*10%</f>
        <v>10.491803278688526</v>
      </c>
    </row>
    <row r="2784" spans="1:15" x14ac:dyDescent="0.25">
      <c r="A2784" s="1">
        <v>46006</v>
      </c>
      <c r="B2784" s="2" t="s">
        <v>586</v>
      </c>
      <c r="C2784" s="2" t="s">
        <v>1267</v>
      </c>
      <c r="D2784" s="2" t="s">
        <v>215</v>
      </c>
      <c r="E2784" s="2" t="s">
        <v>1680</v>
      </c>
      <c r="F2784">
        <v>1</v>
      </c>
      <c r="G2784">
        <v>1800</v>
      </c>
      <c r="H2784">
        <v>1800</v>
      </c>
      <c r="I2784">
        <v>15.5</v>
      </c>
      <c r="J2784">
        <v>15.5</v>
      </c>
      <c r="K2784" s="2" t="s">
        <v>908</v>
      </c>
      <c r="L2784" s="2" t="s">
        <v>909</v>
      </c>
      <c r="M2784" s="2" t="s">
        <v>18</v>
      </c>
      <c r="N2784">
        <v>116.12903225806451</v>
      </c>
      <c r="O2784" s="2">
        <f>Sales[[#This Row],[Rate Per Kg]]*10%</f>
        <v>11.612903225806452</v>
      </c>
    </row>
    <row r="2785" spans="1:15" x14ac:dyDescent="0.25">
      <c r="A2785" s="1">
        <v>46006</v>
      </c>
      <c r="B2785" s="2" t="s">
        <v>525</v>
      </c>
      <c r="C2785" s="2" t="s">
        <v>1268</v>
      </c>
      <c r="D2785" s="2" t="s">
        <v>573</v>
      </c>
      <c r="E2785" s="2" t="s">
        <v>1683</v>
      </c>
      <c r="F2785">
        <v>288</v>
      </c>
      <c r="G2785">
        <v>227</v>
      </c>
      <c r="H2785">
        <v>65376</v>
      </c>
      <c r="I2785">
        <v>1.9</v>
      </c>
      <c r="J2785">
        <v>547.19999999999993</v>
      </c>
      <c r="K2785" s="2" t="s">
        <v>908</v>
      </c>
      <c r="L2785" s="2" t="s">
        <v>909</v>
      </c>
      <c r="M2785" s="2" t="s">
        <v>18</v>
      </c>
      <c r="N2785">
        <v>119.47368421052632</v>
      </c>
      <c r="O2785" s="2">
        <f>Sales[[#This Row],[Rate Per Kg]]*10%</f>
        <v>11.947368421052632</v>
      </c>
    </row>
    <row r="2786" spans="1:15" x14ac:dyDescent="0.25">
      <c r="A2786" s="1">
        <v>46007</v>
      </c>
      <c r="B2786" s="2" t="s">
        <v>777</v>
      </c>
      <c r="C2786" s="2" t="s">
        <v>1269</v>
      </c>
      <c r="D2786" s="2" t="s">
        <v>33</v>
      </c>
      <c r="E2786" s="2" t="s">
        <v>1683</v>
      </c>
      <c r="F2786">
        <v>1</v>
      </c>
      <c r="G2786">
        <v>42500</v>
      </c>
      <c r="H2786">
        <v>42500</v>
      </c>
      <c r="I2786">
        <v>143</v>
      </c>
      <c r="J2786">
        <v>143</v>
      </c>
      <c r="K2786" s="2" t="s">
        <v>908</v>
      </c>
      <c r="L2786" s="2" t="s">
        <v>909</v>
      </c>
      <c r="M2786" s="2" t="s">
        <v>18</v>
      </c>
      <c r="N2786">
        <v>297.20279720279723</v>
      </c>
      <c r="O2786" s="2">
        <f>Sales[[#This Row],[Rate Per Kg]]*10%</f>
        <v>29.720279720279724</v>
      </c>
    </row>
    <row r="2787" spans="1:15" x14ac:dyDescent="0.25">
      <c r="A2787" s="1">
        <v>46007</v>
      </c>
      <c r="B2787" s="2" t="s">
        <v>888</v>
      </c>
      <c r="C2787" s="2" t="s">
        <v>1270</v>
      </c>
      <c r="D2787" s="2" t="s">
        <v>1271</v>
      </c>
      <c r="E2787" s="2" t="s">
        <v>1683</v>
      </c>
      <c r="F2787">
        <v>2</v>
      </c>
      <c r="G2787">
        <v>27985</v>
      </c>
      <c r="H2787">
        <v>55970</v>
      </c>
      <c r="I2787">
        <v>99</v>
      </c>
      <c r="J2787">
        <v>198</v>
      </c>
      <c r="K2787" s="2" t="s">
        <v>908</v>
      </c>
      <c r="L2787" s="2" t="s">
        <v>909</v>
      </c>
      <c r="M2787" s="2" t="s">
        <v>18</v>
      </c>
      <c r="N2787">
        <v>282.67676767676767</v>
      </c>
      <c r="O2787" s="2">
        <f>Sales[[#This Row],[Rate Per Kg]]*10%</f>
        <v>28.267676767676768</v>
      </c>
    </row>
    <row r="2788" spans="1:15" x14ac:dyDescent="0.25">
      <c r="A2788" s="1">
        <v>46007</v>
      </c>
      <c r="B2788" s="2" t="s">
        <v>1051</v>
      </c>
      <c r="C2788" s="2" t="s">
        <v>1272</v>
      </c>
      <c r="D2788" s="2" t="s">
        <v>68</v>
      </c>
      <c r="E2788" s="2" t="s">
        <v>1683</v>
      </c>
      <c r="F2788">
        <v>3</v>
      </c>
      <c r="G2788">
        <v>31300</v>
      </c>
      <c r="H2788">
        <v>93900</v>
      </c>
      <c r="I2788">
        <v>114</v>
      </c>
      <c r="J2788">
        <v>342</v>
      </c>
      <c r="K2788" s="2" t="s">
        <v>908</v>
      </c>
      <c r="L2788" s="2" t="s">
        <v>909</v>
      </c>
      <c r="M2788" s="2" t="s">
        <v>18</v>
      </c>
      <c r="N2788">
        <v>274.56140350877195</v>
      </c>
      <c r="O2788" s="2">
        <f>Sales[[#This Row],[Rate Per Kg]]*10%</f>
        <v>27.456140350877195</v>
      </c>
    </row>
    <row r="2789" spans="1:15" x14ac:dyDescent="0.25">
      <c r="A2789" s="1">
        <v>46007</v>
      </c>
      <c r="B2789" s="2" t="s">
        <v>458</v>
      </c>
      <c r="C2789" s="2" t="s">
        <v>1273</v>
      </c>
      <c r="D2789" s="2" t="s">
        <v>460</v>
      </c>
      <c r="E2789" s="2" t="s">
        <v>1680</v>
      </c>
      <c r="F2789">
        <v>4</v>
      </c>
      <c r="G2789">
        <v>33500</v>
      </c>
      <c r="H2789">
        <v>134000</v>
      </c>
      <c r="I2789">
        <v>161.5</v>
      </c>
      <c r="J2789">
        <v>646</v>
      </c>
      <c r="K2789" s="2" t="s">
        <v>908</v>
      </c>
      <c r="L2789" s="2" t="s">
        <v>909</v>
      </c>
      <c r="M2789" s="2" t="s">
        <v>18</v>
      </c>
      <c r="N2789">
        <v>207.43034055727554</v>
      </c>
      <c r="O2789" s="2">
        <f>Sales[[#This Row],[Rate Per Kg]]*10%</f>
        <v>20.743034055727556</v>
      </c>
    </row>
    <row r="2790" spans="1:15" x14ac:dyDescent="0.25">
      <c r="A2790" s="1">
        <v>46007</v>
      </c>
      <c r="B2790" s="2" t="s">
        <v>458</v>
      </c>
      <c r="C2790" s="2" t="s">
        <v>1273</v>
      </c>
      <c r="D2790" s="2" t="s">
        <v>341</v>
      </c>
      <c r="E2790" s="2" t="s">
        <v>1683</v>
      </c>
      <c r="F2790">
        <v>1</v>
      </c>
      <c r="G2790">
        <v>6250</v>
      </c>
      <c r="H2790">
        <v>6250</v>
      </c>
      <c r="I2790">
        <v>45.6</v>
      </c>
      <c r="J2790">
        <v>45.6</v>
      </c>
      <c r="K2790" s="2" t="s">
        <v>908</v>
      </c>
      <c r="L2790" s="2" t="s">
        <v>909</v>
      </c>
      <c r="M2790" s="2" t="s">
        <v>18</v>
      </c>
      <c r="N2790">
        <v>137.06140350877192</v>
      </c>
      <c r="O2790" s="2">
        <f>Sales[[#This Row],[Rate Per Kg]]*10%</f>
        <v>13.706140350877192</v>
      </c>
    </row>
    <row r="2791" spans="1:15" x14ac:dyDescent="0.25">
      <c r="A2791" s="1">
        <v>46007</v>
      </c>
      <c r="B2791" s="2" t="s">
        <v>127</v>
      </c>
      <c r="C2791" s="2" t="s">
        <v>1274</v>
      </c>
      <c r="D2791" s="2" t="s">
        <v>220</v>
      </c>
      <c r="E2791" s="2" t="s">
        <v>1683</v>
      </c>
      <c r="F2791">
        <v>1</v>
      </c>
      <c r="G2791">
        <v>68175</v>
      </c>
      <c r="H2791">
        <v>68175</v>
      </c>
      <c r="I2791">
        <v>303</v>
      </c>
      <c r="J2791">
        <v>303</v>
      </c>
      <c r="K2791" s="2" t="s">
        <v>908</v>
      </c>
      <c r="L2791" s="2" t="s">
        <v>909</v>
      </c>
      <c r="M2791" s="2" t="s">
        <v>18</v>
      </c>
      <c r="N2791">
        <v>225</v>
      </c>
      <c r="O2791" s="2">
        <f>Sales[[#This Row],[Rate Per Kg]]*10%</f>
        <v>22.5</v>
      </c>
    </row>
    <row r="2792" spans="1:15" x14ac:dyDescent="0.25">
      <c r="A2792" s="1">
        <v>46007</v>
      </c>
      <c r="B2792" s="2" t="s">
        <v>127</v>
      </c>
      <c r="C2792" s="2" t="s">
        <v>1274</v>
      </c>
      <c r="D2792" s="2" t="s">
        <v>136</v>
      </c>
      <c r="E2792" s="2" t="s">
        <v>1683</v>
      </c>
      <c r="F2792">
        <v>5</v>
      </c>
      <c r="G2792">
        <v>60625</v>
      </c>
      <c r="H2792">
        <v>303125</v>
      </c>
      <c r="I2792">
        <v>242.5</v>
      </c>
      <c r="J2792">
        <v>1212.5</v>
      </c>
      <c r="K2792" s="2" t="s">
        <v>908</v>
      </c>
      <c r="L2792" s="2" t="s">
        <v>909</v>
      </c>
      <c r="M2792" s="2" t="s">
        <v>18</v>
      </c>
      <c r="N2792">
        <v>250</v>
      </c>
      <c r="O2792" s="2">
        <f>Sales[[#This Row],[Rate Per Kg]]*10%</f>
        <v>25</v>
      </c>
    </row>
    <row r="2793" spans="1:15" x14ac:dyDescent="0.25">
      <c r="A2793" s="1">
        <v>46007</v>
      </c>
      <c r="B2793" s="2" t="s">
        <v>127</v>
      </c>
      <c r="C2793" s="2" t="s">
        <v>1274</v>
      </c>
      <c r="D2793" s="2" t="s">
        <v>55</v>
      </c>
      <c r="E2793" s="2" t="s">
        <v>1680</v>
      </c>
      <c r="F2793">
        <v>5</v>
      </c>
      <c r="G2793">
        <v>4163</v>
      </c>
      <c r="H2793">
        <v>20815</v>
      </c>
      <c r="I2793">
        <v>18.5</v>
      </c>
      <c r="J2793">
        <v>92.5</v>
      </c>
      <c r="K2793" s="2" t="s">
        <v>908</v>
      </c>
      <c r="L2793" s="2" t="s">
        <v>909</v>
      </c>
      <c r="M2793" s="2" t="s">
        <v>18</v>
      </c>
      <c r="N2793">
        <v>225.02702702702703</v>
      </c>
      <c r="O2793" s="2">
        <f>Sales[[#This Row],[Rate Per Kg]]*10%</f>
        <v>22.502702702702706</v>
      </c>
    </row>
    <row r="2794" spans="1:15" x14ac:dyDescent="0.25">
      <c r="A2794" s="1">
        <v>46008</v>
      </c>
      <c r="B2794" s="2" t="s">
        <v>525</v>
      </c>
      <c r="C2794" s="2" t="s">
        <v>1275</v>
      </c>
      <c r="D2794" s="2" t="s">
        <v>66</v>
      </c>
      <c r="E2794" s="2" t="s">
        <v>1683</v>
      </c>
      <c r="F2794">
        <v>1</v>
      </c>
      <c r="G2794">
        <v>17920</v>
      </c>
      <c r="H2794">
        <v>17920</v>
      </c>
      <c r="I2794">
        <v>64</v>
      </c>
      <c r="J2794">
        <v>64</v>
      </c>
      <c r="K2794" s="2" t="s">
        <v>908</v>
      </c>
      <c r="L2794" s="2" t="s">
        <v>909</v>
      </c>
      <c r="M2794" s="2" t="s">
        <v>18</v>
      </c>
      <c r="N2794">
        <v>280</v>
      </c>
      <c r="O2794" s="2">
        <f>Sales[[#This Row],[Rate Per Kg]]*10%</f>
        <v>28</v>
      </c>
    </row>
    <row r="2795" spans="1:15" x14ac:dyDescent="0.25">
      <c r="A2795" s="1">
        <v>46008</v>
      </c>
      <c r="B2795" s="2" t="s">
        <v>525</v>
      </c>
      <c r="C2795" s="2" t="s">
        <v>1275</v>
      </c>
      <c r="D2795" s="2" t="s">
        <v>331</v>
      </c>
      <c r="E2795" s="2" t="s">
        <v>1680</v>
      </c>
      <c r="F2795">
        <v>4</v>
      </c>
      <c r="G2795">
        <v>2940</v>
      </c>
      <c r="H2795">
        <v>11760</v>
      </c>
      <c r="I2795">
        <v>12.8</v>
      </c>
      <c r="J2795">
        <v>51.2</v>
      </c>
      <c r="K2795" s="2" t="s">
        <v>908</v>
      </c>
      <c r="L2795" s="2" t="s">
        <v>909</v>
      </c>
      <c r="M2795" s="2" t="s">
        <v>18</v>
      </c>
      <c r="N2795">
        <v>229.6875</v>
      </c>
      <c r="O2795" s="2">
        <f>Sales[[#This Row],[Rate Per Kg]]*10%</f>
        <v>22.96875</v>
      </c>
    </row>
    <row r="2796" spans="1:15" x14ac:dyDescent="0.25">
      <c r="A2796" s="1">
        <v>46008</v>
      </c>
      <c r="B2796" s="2" t="s">
        <v>22</v>
      </c>
      <c r="C2796" s="2" t="s">
        <v>1276</v>
      </c>
      <c r="D2796" s="2" t="s">
        <v>152</v>
      </c>
      <c r="E2796" s="2" t="s">
        <v>1680</v>
      </c>
      <c r="F2796">
        <v>280</v>
      </c>
      <c r="G2796">
        <v>796</v>
      </c>
      <c r="H2796">
        <v>222880</v>
      </c>
      <c r="I2796">
        <v>5.45</v>
      </c>
      <c r="J2796">
        <v>1526</v>
      </c>
      <c r="K2796" s="2" t="s">
        <v>908</v>
      </c>
      <c r="L2796" s="2" t="s">
        <v>909</v>
      </c>
      <c r="M2796" s="2" t="s">
        <v>18</v>
      </c>
      <c r="N2796">
        <v>146.05504587155963</v>
      </c>
      <c r="O2796" s="2">
        <f>Sales[[#This Row],[Rate Per Kg]]*10%</f>
        <v>14.605504587155963</v>
      </c>
    </row>
    <row r="2797" spans="1:15" x14ac:dyDescent="0.25">
      <c r="A2797" s="1">
        <v>46008</v>
      </c>
      <c r="B2797" s="2" t="s">
        <v>22</v>
      </c>
      <c r="C2797" s="2" t="s">
        <v>1276</v>
      </c>
      <c r="D2797" s="2" t="s">
        <v>126</v>
      </c>
      <c r="E2797" s="2" t="s">
        <v>1680</v>
      </c>
      <c r="F2797">
        <v>52</v>
      </c>
      <c r="G2797">
        <v>896</v>
      </c>
      <c r="H2797">
        <v>46592</v>
      </c>
      <c r="I2797">
        <v>6.65</v>
      </c>
      <c r="J2797">
        <v>345.8</v>
      </c>
      <c r="K2797" s="2" t="s">
        <v>908</v>
      </c>
      <c r="L2797" s="2" t="s">
        <v>909</v>
      </c>
      <c r="M2797" s="2" t="s">
        <v>18</v>
      </c>
      <c r="N2797">
        <v>134.73684210526315</v>
      </c>
      <c r="O2797" s="2">
        <f>Sales[[#This Row],[Rate Per Kg]]*10%</f>
        <v>13.473684210526315</v>
      </c>
    </row>
    <row r="2798" spans="1:15" x14ac:dyDescent="0.25">
      <c r="A2798" s="1">
        <v>46008</v>
      </c>
      <c r="B2798" s="2" t="s">
        <v>22</v>
      </c>
      <c r="C2798" s="2" t="s">
        <v>1276</v>
      </c>
      <c r="D2798" s="2" t="s">
        <v>26</v>
      </c>
      <c r="E2798" s="2" t="s">
        <v>1680</v>
      </c>
      <c r="F2798">
        <v>68</v>
      </c>
      <c r="G2798">
        <v>996</v>
      </c>
      <c r="H2798">
        <v>67728</v>
      </c>
      <c r="I2798">
        <v>8.5500000000000007</v>
      </c>
      <c r="J2798">
        <v>581.40000000000009</v>
      </c>
      <c r="K2798" s="2" t="s">
        <v>908</v>
      </c>
      <c r="L2798" s="2" t="s">
        <v>909</v>
      </c>
      <c r="M2798" s="2" t="s">
        <v>18</v>
      </c>
      <c r="N2798">
        <v>116.49122807017542</v>
      </c>
      <c r="O2798" s="2">
        <f>Sales[[#This Row],[Rate Per Kg]]*10%</f>
        <v>11.649122807017543</v>
      </c>
    </row>
    <row r="2799" spans="1:15" x14ac:dyDescent="0.25">
      <c r="A2799" s="1">
        <v>46008</v>
      </c>
      <c r="B2799" s="2" t="s">
        <v>22</v>
      </c>
      <c r="C2799" s="2" t="s">
        <v>1276</v>
      </c>
      <c r="D2799" s="2" t="s">
        <v>24</v>
      </c>
      <c r="E2799" s="2" t="s">
        <v>1680</v>
      </c>
      <c r="F2799">
        <v>10</v>
      </c>
      <c r="G2799">
        <v>12950</v>
      </c>
      <c r="H2799">
        <v>129500</v>
      </c>
      <c r="I2799">
        <v>97</v>
      </c>
      <c r="J2799">
        <v>970</v>
      </c>
      <c r="K2799" s="2" t="s">
        <v>908</v>
      </c>
      <c r="L2799" s="2" t="s">
        <v>909</v>
      </c>
      <c r="M2799" s="2" t="s">
        <v>18</v>
      </c>
      <c r="N2799">
        <v>133.50515463917526</v>
      </c>
      <c r="O2799" s="2">
        <f>Sales[[#This Row],[Rate Per Kg]]*10%</f>
        <v>13.350515463917526</v>
      </c>
    </row>
    <row r="2800" spans="1:15" x14ac:dyDescent="0.25">
      <c r="A2800" s="1">
        <v>46008</v>
      </c>
      <c r="B2800" s="2" t="s">
        <v>22</v>
      </c>
      <c r="C2800" s="2" t="s">
        <v>1276</v>
      </c>
      <c r="D2800" s="2" t="s">
        <v>118</v>
      </c>
      <c r="E2800" s="2" t="s">
        <v>1680</v>
      </c>
      <c r="F2800">
        <v>2</v>
      </c>
      <c r="G2800">
        <v>12250</v>
      </c>
      <c r="H2800">
        <v>24500</v>
      </c>
      <c r="I2800">
        <v>89.25</v>
      </c>
      <c r="J2800">
        <v>178.5</v>
      </c>
      <c r="K2800" s="2" t="s">
        <v>908</v>
      </c>
      <c r="L2800" s="2" t="s">
        <v>909</v>
      </c>
      <c r="M2800" s="2" t="s">
        <v>18</v>
      </c>
      <c r="N2800">
        <v>137.25490196078431</v>
      </c>
      <c r="O2800" s="2">
        <f>Sales[[#This Row],[Rate Per Kg]]*10%</f>
        <v>13.725490196078432</v>
      </c>
    </row>
    <row r="2801" spans="1:15" x14ac:dyDescent="0.25">
      <c r="A2801" s="1">
        <v>46008</v>
      </c>
      <c r="B2801" s="2" t="s">
        <v>22</v>
      </c>
      <c r="C2801" s="2" t="s">
        <v>1276</v>
      </c>
      <c r="D2801" s="2" t="s">
        <v>133</v>
      </c>
      <c r="E2801" s="2" t="s">
        <v>1683</v>
      </c>
      <c r="F2801">
        <v>1</v>
      </c>
      <c r="G2801">
        <v>18000</v>
      </c>
      <c r="H2801">
        <v>18000</v>
      </c>
      <c r="I2801">
        <v>134</v>
      </c>
      <c r="J2801">
        <v>134</v>
      </c>
      <c r="K2801" s="2" t="s">
        <v>908</v>
      </c>
      <c r="L2801" s="2" t="s">
        <v>909</v>
      </c>
      <c r="M2801" s="2" t="s">
        <v>18</v>
      </c>
      <c r="N2801">
        <v>134.32835820895522</v>
      </c>
      <c r="O2801" s="2">
        <f>Sales[[#This Row],[Rate Per Kg]]*10%</f>
        <v>13.432835820895523</v>
      </c>
    </row>
    <row r="2802" spans="1:15" x14ac:dyDescent="0.25">
      <c r="A2802" s="1">
        <v>46009</v>
      </c>
      <c r="B2802" s="2" t="s">
        <v>664</v>
      </c>
      <c r="C2802" s="2" t="s">
        <v>1277</v>
      </c>
      <c r="D2802" s="2" t="s">
        <v>33</v>
      </c>
      <c r="E2802" s="2" t="s">
        <v>1683</v>
      </c>
      <c r="F2802">
        <v>4</v>
      </c>
      <c r="G2802">
        <v>40000</v>
      </c>
      <c r="H2802">
        <v>160000</v>
      </c>
      <c r="I2802">
        <v>143</v>
      </c>
      <c r="J2802">
        <v>572</v>
      </c>
      <c r="K2802" s="2" t="s">
        <v>908</v>
      </c>
      <c r="L2802" s="2" t="s">
        <v>909</v>
      </c>
      <c r="M2802" s="2" t="s">
        <v>18</v>
      </c>
      <c r="N2802">
        <v>279.72027972027973</v>
      </c>
      <c r="O2802" s="2">
        <f>Sales[[#This Row],[Rate Per Kg]]*10%</f>
        <v>27.972027972027973</v>
      </c>
    </row>
    <row r="2803" spans="1:15" x14ac:dyDescent="0.25">
      <c r="A2803" s="1">
        <v>46009</v>
      </c>
      <c r="B2803" s="2" t="s">
        <v>443</v>
      </c>
      <c r="C2803" s="2" t="s">
        <v>1278</v>
      </c>
      <c r="D2803" s="2" t="s">
        <v>1099</v>
      </c>
      <c r="E2803" s="2" t="s">
        <v>1680</v>
      </c>
      <c r="F2803">
        <v>1</v>
      </c>
      <c r="G2803">
        <v>13750</v>
      </c>
      <c r="H2803">
        <v>13750</v>
      </c>
      <c r="I2803">
        <v>50.75</v>
      </c>
      <c r="J2803">
        <v>50.75</v>
      </c>
      <c r="K2803" s="2" t="s">
        <v>908</v>
      </c>
      <c r="L2803" s="2" t="s">
        <v>909</v>
      </c>
      <c r="M2803" s="2" t="s">
        <v>18</v>
      </c>
      <c r="N2803">
        <v>270.93596059113298</v>
      </c>
      <c r="O2803" s="2">
        <f>Sales[[#This Row],[Rate Per Kg]]*10%</f>
        <v>27.093596059113299</v>
      </c>
    </row>
    <row r="2804" spans="1:15" x14ac:dyDescent="0.25">
      <c r="A2804" s="1">
        <v>46009</v>
      </c>
      <c r="B2804" s="2" t="s">
        <v>443</v>
      </c>
      <c r="C2804" s="2" t="s">
        <v>1278</v>
      </c>
      <c r="D2804" s="2" t="s">
        <v>1279</v>
      </c>
      <c r="E2804" s="2" t="s">
        <v>1680</v>
      </c>
      <c r="F2804">
        <v>1</v>
      </c>
      <c r="G2804">
        <v>24144</v>
      </c>
      <c r="H2804">
        <v>24144</v>
      </c>
      <c r="I2804">
        <v>89.25</v>
      </c>
      <c r="J2804">
        <v>89.25</v>
      </c>
      <c r="K2804" s="2" t="s">
        <v>908</v>
      </c>
      <c r="L2804" s="2" t="s">
        <v>909</v>
      </c>
      <c r="M2804" s="2" t="s">
        <v>18</v>
      </c>
      <c r="N2804">
        <v>270.52100840336135</v>
      </c>
      <c r="O2804" s="2">
        <f>Sales[[#This Row],[Rate Per Kg]]*10%</f>
        <v>27.052100840336138</v>
      </c>
    </row>
    <row r="2805" spans="1:15" x14ac:dyDescent="0.25">
      <c r="A2805" s="1">
        <v>46009</v>
      </c>
      <c r="B2805" s="2" t="s">
        <v>443</v>
      </c>
      <c r="C2805" s="2" t="s">
        <v>1278</v>
      </c>
      <c r="D2805" s="2" t="s">
        <v>100</v>
      </c>
      <c r="E2805" s="2" t="s">
        <v>1683</v>
      </c>
      <c r="F2805">
        <v>2</v>
      </c>
      <c r="G2805">
        <v>57672</v>
      </c>
      <c r="H2805">
        <v>115344</v>
      </c>
      <c r="I2805">
        <v>209</v>
      </c>
      <c r="J2805">
        <v>418</v>
      </c>
      <c r="K2805" s="2" t="s">
        <v>908</v>
      </c>
      <c r="L2805" s="2" t="s">
        <v>909</v>
      </c>
      <c r="M2805" s="2" t="s">
        <v>18</v>
      </c>
      <c r="N2805">
        <v>275.94258373205741</v>
      </c>
      <c r="O2805" s="2">
        <f>Sales[[#This Row],[Rate Per Kg]]*10%</f>
        <v>27.594258373205744</v>
      </c>
    </row>
    <row r="2806" spans="1:15" x14ac:dyDescent="0.25">
      <c r="A2806" s="1">
        <v>46009</v>
      </c>
      <c r="B2806" s="2" t="s">
        <v>443</v>
      </c>
      <c r="C2806" s="2" t="s">
        <v>1278</v>
      </c>
      <c r="D2806" s="2" t="s">
        <v>885</v>
      </c>
      <c r="E2806" s="2" t="s">
        <v>1683</v>
      </c>
      <c r="F2806">
        <v>5</v>
      </c>
      <c r="G2806">
        <v>45050</v>
      </c>
      <c r="H2806">
        <v>225250</v>
      </c>
      <c r="I2806">
        <v>156</v>
      </c>
      <c r="J2806">
        <v>780</v>
      </c>
      <c r="K2806" s="2" t="s">
        <v>908</v>
      </c>
      <c r="L2806" s="2" t="s">
        <v>909</v>
      </c>
      <c r="M2806" s="2" t="s">
        <v>18</v>
      </c>
      <c r="N2806">
        <v>288.78205128205127</v>
      </c>
      <c r="O2806" s="2">
        <f>Sales[[#This Row],[Rate Per Kg]]*10%</f>
        <v>28.878205128205128</v>
      </c>
    </row>
    <row r="2807" spans="1:15" x14ac:dyDescent="0.25">
      <c r="A2807" s="1">
        <v>46009</v>
      </c>
      <c r="B2807" s="2" t="s">
        <v>443</v>
      </c>
      <c r="C2807" s="2" t="s">
        <v>1278</v>
      </c>
      <c r="D2807" s="2" t="s">
        <v>302</v>
      </c>
      <c r="E2807" s="2" t="s">
        <v>1683</v>
      </c>
      <c r="F2807">
        <v>1</v>
      </c>
      <c r="G2807">
        <v>37518</v>
      </c>
      <c r="H2807">
        <v>37518</v>
      </c>
      <c r="I2807">
        <v>139</v>
      </c>
      <c r="J2807">
        <v>139</v>
      </c>
      <c r="K2807" s="2" t="s">
        <v>908</v>
      </c>
      <c r="L2807" s="2" t="s">
        <v>909</v>
      </c>
      <c r="M2807" s="2" t="s">
        <v>18</v>
      </c>
      <c r="N2807">
        <v>269.91366906474821</v>
      </c>
      <c r="O2807" s="2">
        <f>Sales[[#This Row],[Rate Per Kg]]*10%</f>
        <v>26.991366906474823</v>
      </c>
    </row>
    <row r="2808" spans="1:15" x14ac:dyDescent="0.25">
      <c r="A2808" s="1">
        <v>46009</v>
      </c>
      <c r="B2808" s="2" t="s">
        <v>443</v>
      </c>
      <c r="C2808" s="2" t="s">
        <v>1278</v>
      </c>
      <c r="D2808" s="2" t="s">
        <v>144</v>
      </c>
      <c r="E2808" s="2" t="s">
        <v>1683</v>
      </c>
      <c r="F2808">
        <v>3</v>
      </c>
      <c r="G2808">
        <v>6118</v>
      </c>
      <c r="H2808">
        <v>18354</v>
      </c>
      <c r="I2808">
        <v>43.7</v>
      </c>
      <c r="J2808">
        <v>131.10000000000002</v>
      </c>
      <c r="K2808" s="2" t="s">
        <v>908</v>
      </c>
      <c r="L2808" s="2" t="s">
        <v>909</v>
      </c>
      <c r="M2808" s="2" t="s">
        <v>18</v>
      </c>
      <c r="N2808">
        <v>140</v>
      </c>
      <c r="O2808" s="2">
        <f>Sales[[#This Row],[Rate Per Kg]]*10%</f>
        <v>14</v>
      </c>
    </row>
    <row r="2809" spans="1:15" x14ac:dyDescent="0.25">
      <c r="A2809" s="1">
        <v>46010</v>
      </c>
      <c r="B2809" s="2" t="s">
        <v>19</v>
      </c>
      <c r="C2809" s="2" t="s">
        <v>1280</v>
      </c>
      <c r="D2809" s="2" t="s">
        <v>58</v>
      </c>
      <c r="E2809" s="2" t="s">
        <v>1680</v>
      </c>
      <c r="F2809">
        <v>1</v>
      </c>
      <c r="G2809">
        <v>10876</v>
      </c>
      <c r="H2809">
        <v>10876</v>
      </c>
      <c r="I2809">
        <v>38</v>
      </c>
      <c r="J2809">
        <v>38</v>
      </c>
      <c r="K2809" s="2" t="s">
        <v>908</v>
      </c>
      <c r="L2809" s="2" t="s">
        <v>909</v>
      </c>
      <c r="M2809" s="2" t="s">
        <v>18</v>
      </c>
      <c r="N2809">
        <v>286.21052631578948</v>
      </c>
      <c r="O2809" s="2">
        <f>Sales[[#This Row],[Rate Per Kg]]*10%</f>
        <v>28.621052631578948</v>
      </c>
    </row>
    <row r="2810" spans="1:15" x14ac:dyDescent="0.25">
      <c r="A2810" s="1">
        <v>46010</v>
      </c>
      <c r="B2810" s="2" t="s">
        <v>525</v>
      </c>
      <c r="C2810" s="2" t="s">
        <v>1281</v>
      </c>
      <c r="D2810" s="2" t="s">
        <v>1282</v>
      </c>
      <c r="E2810" s="2" t="s">
        <v>1683</v>
      </c>
      <c r="F2810">
        <v>6</v>
      </c>
      <c r="G2810">
        <v>2300</v>
      </c>
      <c r="H2810">
        <v>13800</v>
      </c>
      <c r="I2810">
        <v>6.5</v>
      </c>
      <c r="J2810">
        <v>39</v>
      </c>
      <c r="K2810" s="2" t="s">
        <v>908</v>
      </c>
      <c r="L2810" s="2" t="s">
        <v>909</v>
      </c>
      <c r="M2810" s="2" t="s">
        <v>18</v>
      </c>
      <c r="N2810">
        <v>353.84615384615387</v>
      </c>
      <c r="O2810" s="2">
        <f>Sales[[#This Row],[Rate Per Kg]]*10%</f>
        <v>35.384615384615387</v>
      </c>
    </row>
    <row r="2811" spans="1:15" x14ac:dyDescent="0.25">
      <c r="A2811" s="1">
        <v>46010</v>
      </c>
      <c r="B2811" s="2" t="s">
        <v>525</v>
      </c>
      <c r="C2811" s="2" t="s">
        <v>1281</v>
      </c>
      <c r="D2811" s="2" t="s">
        <v>683</v>
      </c>
      <c r="E2811" s="2" t="s">
        <v>1683</v>
      </c>
      <c r="F2811">
        <v>180</v>
      </c>
      <c r="G2811">
        <v>227</v>
      </c>
      <c r="H2811">
        <v>40860</v>
      </c>
      <c r="I2811">
        <v>1.9</v>
      </c>
      <c r="J2811">
        <v>342</v>
      </c>
      <c r="K2811" s="2" t="s">
        <v>908</v>
      </c>
      <c r="L2811" s="2" t="s">
        <v>909</v>
      </c>
      <c r="M2811" s="2" t="s">
        <v>18</v>
      </c>
      <c r="N2811">
        <v>119.47368421052632</v>
      </c>
      <c r="O2811" s="2">
        <f>Sales[[#This Row],[Rate Per Kg]]*10%</f>
        <v>11.947368421052632</v>
      </c>
    </row>
    <row r="2812" spans="1:15" x14ac:dyDescent="0.25">
      <c r="A2812" s="1">
        <v>46010</v>
      </c>
      <c r="B2812" s="2" t="s">
        <v>525</v>
      </c>
      <c r="C2812" s="2" t="s">
        <v>1281</v>
      </c>
      <c r="D2812" s="2" t="s">
        <v>1283</v>
      </c>
      <c r="E2812" s="2" t="s">
        <v>1683</v>
      </c>
      <c r="F2812">
        <v>5</v>
      </c>
      <c r="G2812">
        <v>5300</v>
      </c>
      <c r="H2812">
        <v>26500</v>
      </c>
      <c r="I2812">
        <v>37</v>
      </c>
      <c r="J2812">
        <v>185</v>
      </c>
      <c r="K2812" s="2" t="s">
        <v>908</v>
      </c>
      <c r="L2812" s="2" t="s">
        <v>909</v>
      </c>
      <c r="M2812" s="2" t="s">
        <v>18</v>
      </c>
      <c r="N2812">
        <v>143.24324324324326</v>
      </c>
      <c r="O2812" s="2">
        <f>Sales[[#This Row],[Rate Per Kg]]*10%</f>
        <v>14.324324324324326</v>
      </c>
    </row>
    <row r="2813" spans="1:15" x14ac:dyDescent="0.25">
      <c r="A2813" s="1">
        <v>46010</v>
      </c>
      <c r="B2813" s="2" t="s">
        <v>525</v>
      </c>
      <c r="C2813" s="2" t="s">
        <v>1281</v>
      </c>
      <c r="D2813" s="2" t="s">
        <v>815</v>
      </c>
      <c r="E2813" s="2" t="s">
        <v>1683</v>
      </c>
      <c r="F2813">
        <v>2</v>
      </c>
      <c r="G2813">
        <v>10000</v>
      </c>
      <c r="H2813">
        <v>20000</v>
      </c>
      <c r="I2813">
        <v>38</v>
      </c>
      <c r="J2813">
        <v>76</v>
      </c>
      <c r="K2813" s="2" t="s">
        <v>908</v>
      </c>
      <c r="L2813" s="2" t="s">
        <v>909</v>
      </c>
      <c r="M2813" s="2" t="s">
        <v>18</v>
      </c>
      <c r="N2813">
        <v>263.15789473684208</v>
      </c>
      <c r="O2813" s="2">
        <f>Sales[[#This Row],[Rate Per Kg]]*10%</f>
        <v>26.315789473684209</v>
      </c>
    </row>
    <row r="2814" spans="1:15" x14ac:dyDescent="0.25">
      <c r="A2814" s="1">
        <v>46010</v>
      </c>
      <c r="B2814" s="2" t="s">
        <v>525</v>
      </c>
      <c r="C2814" s="2" t="s">
        <v>1281</v>
      </c>
      <c r="D2814" s="2" t="s">
        <v>573</v>
      </c>
      <c r="E2814" s="2" t="s">
        <v>1683</v>
      </c>
      <c r="F2814">
        <v>270</v>
      </c>
      <c r="G2814">
        <v>227</v>
      </c>
      <c r="H2814">
        <v>61290</v>
      </c>
      <c r="I2814">
        <v>1.9</v>
      </c>
      <c r="J2814">
        <v>513</v>
      </c>
      <c r="K2814" s="2" t="s">
        <v>908</v>
      </c>
      <c r="L2814" s="2" t="s">
        <v>909</v>
      </c>
      <c r="M2814" s="2" t="s">
        <v>18</v>
      </c>
      <c r="N2814">
        <v>119.47368421052632</v>
      </c>
      <c r="O2814" s="2">
        <f>Sales[[#This Row],[Rate Per Kg]]*10%</f>
        <v>11.947368421052632</v>
      </c>
    </row>
    <row r="2815" spans="1:15" x14ac:dyDescent="0.25">
      <c r="A2815" s="1">
        <v>46010</v>
      </c>
      <c r="B2815" s="2" t="s">
        <v>525</v>
      </c>
      <c r="C2815" s="2" t="s">
        <v>1281</v>
      </c>
      <c r="D2815" s="2" t="s">
        <v>143</v>
      </c>
      <c r="E2815" s="2" t="s">
        <v>1683</v>
      </c>
      <c r="F2815">
        <v>20</v>
      </c>
      <c r="G2815">
        <v>2900</v>
      </c>
      <c r="H2815">
        <v>58000</v>
      </c>
      <c r="I2815">
        <v>20.9</v>
      </c>
      <c r="J2815">
        <v>418</v>
      </c>
      <c r="K2815" s="2" t="s">
        <v>908</v>
      </c>
      <c r="L2815" s="2" t="s">
        <v>909</v>
      </c>
      <c r="M2815" s="2" t="s">
        <v>18</v>
      </c>
      <c r="N2815">
        <v>138.75598086124404</v>
      </c>
      <c r="O2815" s="2">
        <f>Sales[[#This Row],[Rate Per Kg]]*10%</f>
        <v>13.875598086124405</v>
      </c>
    </row>
    <row r="2816" spans="1:15" x14ac:dyDescent="0.25">
      <c r="A2816" s="1">
        <v>46010</v>
      </c>
      <c r="B2816" s="2" t="s">
        <v>104</v>
      </c>
      <c r="C2816" s="2" t="s">
        <v>1284</v>
      </c>
      <c r="D2816" s="2" t="s">
        <v>123</v>
      </c>
      <c r="E2816" s="2" t="s">
        <v>1683</v>
      </c>
      <c r="F2816">
        <v>1000</v>
      </c>
      <c r="G2816">
        <v>60</v>
      </c>
      <c r="H2816">
        <v>60000</v>
      </c>
      <c r="I2816">
        <v>1</v>
      </c>
      <c r="J2816">
        <v>1000</v>
      </c>
      <c r="K2816" s="2" t="s">
        <v>908</v>
      </c>
      <c r="L2816" s="2" t="s">
        <v>909</v>
      </c>
      <c r="M2816" s="2" t="s">
        <v>18</v>
      </c>
      <c r="N2816">
        <v>60</v>
      </c>
      <c r="O2816" s="2">
        <f>Sales[[#This Row],[Rate Per Kg]]*10%</f>
        <v>6</v>
      </c>
    </row>
    <row r="2817" spans="1:15" x14ac:dyDescent="0.25">
      <c r="A2817" s="1">
        <v>46010</v>
      </c>
      <c r="B2817" s="2" t="s">
        <v>1051</v>
      </c>
      <c r="C2817" s="2" t="s">
        <v>1285</v>
      </c>
      <c r="D2817" s="2" t="s">
        <v>265</v>
      </c>
      <c r="E2817" s="2" t="s">
        <v>1683</v>
      </c>
      <c r="F2817">
        <v>2</v>
      </c>
      <c r="G2817">
        <v>31300</v>
      </c>
      <c r="H2817">
        <v>62600</v>
      </c>
      <c r="I2817">
        <v>114</v>
      </c>
      <c r="J2817">
        <v>228</v>
      </c>
      <c r="K2817" s="2" t="s">
        <v>908</v>
      </c>
      <c r="L2817" s="2" t="s">
        <v>909</v>
      </c>
      <c r="M2817" s="2" t="s">
        <v>18</v>
      </c>
      <c r="N2817">
        <v>274.56140350877195</v>
      </c>
      <c r="O2817" s="2">
        <f>Sales[[#This Row],[Rate Per Kg]]*10%</f>
        <v>27.456140350877195</v>
      </c>
    </row>
    <row r="2818" spans="1:15" x14ac:dyDescent="0.25">
      <c r="A2818" s="1">
        <v>46011</v>
      </c>
      <c r="B2818" s="2" t="s">
        <v>525</v>
      </c>
      <c r="C2818" s="2" t="s">
        <v>1286</v>
      </c>
      <c r="D2818" s="2" t="s">
        <v>589</v>
      </c>
      <c r="E2818" s="2" t="s">
        <v>1683</v>
      </c>
      <c r="F2818">
        <v>96</v>
      </c>
      <c r="G2818">
        <v>450</v>
      </c>
      <c r="H2818">
        <v>43200</v>
      </c>
      <c r="I2818">
        <v>3.4</v>
      </c>
      <c r="J2818">
        <v>326.39999999999998</v>
      </c>
      <c r="K2818" s="2" t="s">
        <v>908</v>
      </c>
      <c r="L2818" s="2" t="s">
        <v>909</v>
      </c>
      <c r="M2818" s="2" t="s">
        <v>18</v>
      </c>
      <c r="N2818">
        <v>132.35294117647058</v>
      </c>
      <c r="O2818" s="2">
        <f>Sales[[#This Row],[Rate Per Kg]]*10%</f>
        <v>13.235294117647058</v>
      </c>
    </row>
    <row r="2819" spans="1:15" x14ac:dyDescent="0.25">
      <c r="A2819" s="1">
        <v>46011</v>
      </c>
      <c r="B2819" s="2" t="s">
        <v>525</v>
      </c>
      <c r="C2819" s="2" t="s">
        <v>1286</v>
      </c>
      <c r="D2819" s="2" t="s">
        <v>574</v>
      </c>
      <c r="E2819" s="2" t="s">
        <v>1683</v>
      </c>
      <c r="F2819">
        <v>100</v>
      </c>
      <c r="G2819">
        <v>366</v>
      </c>
      <c r="H2819">
        <v>36600</v>
      </c>
      <c r="I2819">
        <v>2.8</v>
      </c>
      <c r="J2819">
        <v>280</v>
      </c>
      <c r="K2819" s="2" t="s">
        <v>908</v>
      </c>
      <c r="L2819" s="2" t="s">
        <v>909</v>
      </c>
      <c r="M2819" s="2" t="s">
        <v>18</v>
      </c>
      <c r="N2819">
        <v>130.71428571428572</v>
      </c>
      <c r="O2819" s="2">
        <f>Sales[[#This Row],[Rate Per Kg]]*10%</f>
        <v>13.071428571428573</v>
      </c>
    </row>
    <row r="2820" spans="1:15" x14ac:dyDescent="0.25">
      <c r="A2820" s="1">
        <v>46011</v>
      </c>
      <c r="B2820" s="2" t="s">
        <v>525</v>
      </c>
      <c r="C2820" s="2" t="s">
        <v>1286</v>
      </c>
      <c r="D2820" s="2" t="s">
        <v>573</v>
      </c>
      <c r="E2820" s="2" t="s">
        <v>1683</v>
      </c>
      <c r="F2820">
        <v>90</v>
      </c>
      <c r="G2820">
        <v>227</v>
      </c>
      <c r="H2820">
        <v>20430</v>
      </c>
      <c r="I2820">
        <v>1.9</v>
      </c>
      <c r="J2820">
        <v>171</v>
      </c>
      <c r="K2820" s="2" t="s">
        <v>908</v>
      </c>
      <c r="L2820" s="2" t="s">
        <v>909</v>
      </c>
      <c r="M2820" s="2" t="s">
        <v>18</v>
      </c>
      <c r="N2820">
        <v>119.47368421052632</v>
      </c>
      <c r="O2820" s="2">
        <f>Sales[[#This Row],[Rate Per Kg]]*10%</f>
        <v>11.947368421052632</v>
      </c>
    </row>
    <row r="2821" spans="1:15" x14ac:dyDescent="0.25">
      <c r="A2821" s="1">
        <v>46011</v>
      </c>
      <c r="B2821" s="2" t="s">
        <v>1265</v>
      </c>
      <c r="C2821" s="2" t="s">
        <v>1287</v>
      </c>
      <c r="D2821" s="2" t="s">
        <v>229</v>
      </c>
      <c r="E2821" s="2" t="s">
        <v>1680</v>
      </c>
      <c r="F2821">
        <v>10</v>
      </c>
      <c r="G2821">
        <v>169</v>
      </c>
      <c r="H2821">
        <v>1690</v>
      </c>
      <c r="I2821">
        <v>0.5</v>
      </c>
      <c r="J2821">
        <v>5</v>
      </c>
      <c r="K2821" s="2" t="s">
        <v>908</v>
      </c>
      <c r="L2821" s="2" t="s">
        <v>909</v>
      </c>
      <c r="M2821" s="2" t="s">
        <v>18</v>
      </c>
      <c r="N2821">
        <v>338</v>
      </c>
      <c r="O2821" s="2">
        <f>Sales[[#This Row],[Rate Per Kg]]*10%</f>
        <v>33.800000000000004</v>
      </c>
    </row>
    <row r="2822" spans="1:15" x14ac:dyDescent="0.25">
      <c r="A2822" s="1">
        <v>46011</v>
      </c>
      <c r="B2822" s="2" t="s">
        <v>1265</v>
      </c>
      <c r="C2822" s="2" t="s">
        <v>1287</v>
      </c>
      <c r="D2822" s="2" t="s">
        <v>231</v>
      </c>
      <c r="E2822" s="2" t="s">
        <v>1680</v>
      </c>
      <c r="F2822">
        <v>10</v>
      </c>
      <c r="G2822">
        <v>280</v>
      </c>
      <c r="H2822">
        <v>2800</v>
      </c>
      <c r="I2822">
        <v>0.68</v>
      </c>
      <c r="J2822">
        <v>6.8000000000000007</v>
      </c>
      <c r="K2822" s="2" t="s">
        <v>908</v>
      </c>
      <c r="L2822" s="2" t="s">
        <v>909</v>
      </c>
      <c r="M2822" s="2" t="s">
        <v>18</v>
      </c>
      <c r="N2822">
        <v>411.76470588235293</v>
      </c>
      <c r="O2822" s="2">
        <f>Sales[[#This Row],[Rate Per Kg]]*10%</f>
        <v>41.176470588235297</v>
      </c>
    </row>
    <row r="2823" spans="1:15" x14ac:dyDescent="0.25">
      <c r="A2823" s="1">
        <v>46011</v>
      </c>
      <c r="B2823" s="2" t="s">
        <v>1265</v>
      </c>
      <c r="C2823" s="2" t="s">
        <v>1287</v>
      </c>
      <c r="D2823" s="2" t="s">
        <v>57</v>
      </c>
      <c r="E2823" s="2" t="s">
        <v>1680</v>
      </c>
      <c r="F2823">
        <v>2</v>
      </c>
      <c r="G2823">
        <v>7500</v>
      </c>
      <c r="H2823">
        <v>15000</v>
      </c>
      <c r="I2823">
        <v>27</v>
      </c>
      <c r="J2823">
        <v>54</v>
      </c>
      <c r="K2823" s="2" t="s">
        <v>908</v>
      </c>
      <c r="L2823" s="2" t="s">
        <v>909</v>
      </c>
      <c r="M2823" s="2" t="s">
        <v>18</v>
      </c>
      <c r="N2823">
        <v>277.77777777777777</v>
      </c>
      <c r="O2823" s="2">
        <f>Sales[[#This Row],[Rate Per Kg]]*10%</f>
        <v>27.777777777777779</v>
      </c>
    </row>
    <row r="2824" spans="1:15" x14ac:dyDescent="0.25">
      <c r="A2824" s="1">
        <v>46011</v>
      </c>
      <c r="B2824" s="2" t="s">
        <v>1088</v>
      </c>
      <c r="C2824" s="2" t="s">
        <v>1288</v>
      </c>
      <c r="D2824" s="2" t="s">
        <v>101</v>
      </c>
      <c r="E2824" s="2" t="s">
        <v>1683</v>
      </c>
      <c r="F2824">
        <v>2</v>
      </c>
      <c r="G2824">
        <v>78000</v>
      </c>
      <c r="H2824">
        <v>156000</v>
      </c>
      <c r="I2824">
        <v>244</v>
      </c>
      <c r="J2824">
        <v>488</v>
      </c>
      <c r="K2824" s="2" t="s">
        <v>908</v>
      </c>
      <c r="L2824" s="2" t="s">
        <v>909</v>
      </c>
      <c r="M2824" s="2" t="s">
        <v>18</v>
      </c>
      <c r="N2824">
        <v>319.67213114754099</v>
      </c>
      <c r="O2824" s="2">
        <f>Sales[[#This Row],[Rate Per Kg]]*10%</f>
        <v>31.967213114754102</v>
      </c>
    </row>
    <row r="2825" spans="1:15" x14ac:dyDescent="0.25">
      <c r="A2825" s="1">
        <v>46011</v>
      </c>
      <c r="B2825" s="2" t="s">
        <v>1088</v>
      </c>
      <c r="C2825" s="2" t="s">
        <v>1288</v>
      </c>
      <c r="D2825" s="2" t="s">
        <v>30</v>
      </c>
      <c r="E2825" s="2" t="s">
        <v>1683</v>
      </c>
      <c r="F2825">
        <v>2</v>
      </c>
      <c r="G2825">
        <v>7000</v>
      </c>
      <c r="H2825">
        <v>14000</v>
      </c>
      <c r="I2825">
        <v>28.5</v>
      </c>
      <c r="J2825">
        <v>57</v>
      </c>
      <c r="K2825" s="2" t="s">
        <v>908</v>
      </c>
      <c r="L2825" s="2" t="s">
        <v>909</v>
      </c>
      <c r="M2825" s="2" t="s">
        <v>18</v>
      </c>
      <c r="N2825">
        <v>245.61403508771929</v>
      </c>
      <c r="O2825" s="2">
        <f>Sales[[#This Row],[Rate Per Kg]]*10%</f>
        <v>24.561403508771932</v>
      </c>
    </row>
    <row r="2826" spans="1:15" x14ac:dyDescent="0.25">
      <c r="A2826" s="1">
        <v>46011</v>
      </c>
      <c r="B2826" s="2" t="s">
        <v>98</v>
      </c>
      <c r="C2826" s="2" t="s">
        <v>1289</v>
      </c>
      <c r="D2826" s="2" t="s">
        <v>24</v>
      </c>
      <c r="E2826" s="2" t="s">
        <v>1680</v>
      </c>
      <c r="F2826">
        <v>2</v>
      </c>
      <c r="G2826">
        <v>24200</v>
      </c>
      <c r="H2826">
        <v>48400</v>
      </c>
      <c r="I2826">
        <v>97</v>
      </c>
      <c r="J2826">
        <v>194</v>
      </c>
      <c r="K2826" s="2" t="s">
        <v>908</v>
      </c>
      <c r="L2826" s="2" t="s">
        <v>909</v>
      </c>
      <c r="M2826" s="2" t="s">
        <v>18</v>
      </c>
      <c r="N2826">
        <v>249.48453608247422</v>
      </c>
      <c r="O2826" s="2">
        <f>Sales[[#This Row],[Rate Per Kg]]*10%</f>
        <v>24.948453608247423</v>
      </c>
    </row>
    <row r="2827" spans="1:15" x14ac:dyDescent="0.25">
      <c r="A2827" s="1">
        <v>46011</v>
      </c>
      <c r="B2827" s="2" t="s">
        <v>98</v>
      </c>
      <c r="C2827" s="2" t="s">
        <v>1289</v>
      </c>
      <c r="D2827" s="2" t="s">
        <v>69</v>
      </c>
      <c r="E2827" s="2" t="s">
        <v>1683</v>
      </c>
      <c r="F2827">
        <v>1</v>
      </c>
      <c r="G2827">
        <v>45678</v>
      </c>
      <c r="H2827">
        <v>45678</v>
      </c>
      <c r="I2827">
        <v>171</v>
      </c>
      <c r="J2827">
        <v>171</v>
      </c>
      <c r="K2827" s="2" t="s">
        <v>908</v>
      </c>
      <c r="L2827" s="2" t="s">
        <v>909</v>
      </c>
      <c r="M2827" s="2" t="s">
        <v>18</v>
      </c>
      <c r="N2827">
        <v>267.12280701754383</v>
      </c>
      <c r="O2827" s="2">
        <f>Sales[[#This Row],[Rate Per Kg]]*10%</f>
        <v>26.712280701754384</v>
      </c>
    </row>
    <row r="2828" spans="1:15" x14ac:dyDescent="0.25">
      <c r="A2828" s="1">
        <v>46011</v>
      </c>
      <c r="B2828" s="2" t="s">
        <v>98</v>
      </c>
      <c r="C2828" s="2" t="s">
        <v>1289</v>
      </c>
      <c r="D2828" s="2" t="s">
        <v>498</v>
      </c>
      <c r="E2828" s="2" t="s">
        <v>1683</v>
      </c>
      <c r="F2828">
        <v>10</v>
      </c>
      <c r="G2828">
        <v>53240</v>
      </c>
      <c r="H2828">
        <v>532400</v>
      </c>
      <c r="I2828">
        <v>209</v>
      </c>
      <c r="J2828">
        <v>2090</v>
      </c>
      <c r="K2828" s="2" t="s">
        <v>908</v>
      </c>
      <c r="L2828" s="2" t="s">
        <v>909</v>
      </c>
      <c r="M2828" s="2" t="s">
        <v>18</v>
      </c>
      <c r="N2828">
        <v>254.73684210526315</v>
      </c>
      <c r="O2828" s="2">
        <f>Sales[[#This Row],[Rate Per Kg]]*10%</f>
        <v>25.473684210526315</v>
      </c>
    </row>
    <row r="2829" spans="1:15" x14ac:dyDescent="0.25">
      <c r="A2829" s="1">
        <v>46011</v>
      </c>
      <c r="B2829" s="2" t="s">
        <v>98</v>
      </c>
      <c r="C2829" s="2" t="s">
        <v>1289</v>
      </c>
      <c r="D2829" s="2" t="s">
        <v>523</v>
      </c>
      <c r="E2829" s="2" t="s">
        <v>1683</v>
      </c>
      <c r="F2829">
        <v>4</v>
      </c>
      <c r="G2829">
        <v>62920</v>
      </c>
      <c r="H2829">
        <v>251680</v>
      </c>
      <c r="I2829">
        <v>242.25</v>
      </c>
      <c r="J2829">
        <v>969</v>
      </c>
      <c r="K2829" s="2" t="s">
        <v>908</v>
      </c>
      <c r="L2829" s="2" t="s">
        <v>909</v>
      </c>
      <c r="M2829" s="2" t="s">
        <v>18</v>
      </c>
      <c r="N2829">
        <v>259.73168214654282</v>
      </c>
      <c r="O2829" s="2">
        <f>Sales[[#This Row],[Rate Per Kg]]*10%</f>
        <v>25.973168214654283</v>
      </c>
    </row>
    <row r="2830" spans="1:15" x14ac:dyDescent="0.25">
      <c r="A2830" s="1">
        <v>46011</v>
      </c>
      <c r="B2830" s="2" t="s">
        <v>98</v>
      </c>
      <c r="C2830" s="2" t="s">
        <v>1289</v>
      </c>
      <c r="D2830" s="2" t="s">
        <v>68</v>
      </c>
      <c r="E2830" s="2" t="s">
        <v>1683</v>
      </c>
      <c r="F2830">
        <v>4</v>
      </c>
      <c r="G2830">
        <v>30698</v>
      </c>
      <c r="H2830">
        <v>122792</v>
      </c>
      <c r="I2830">
        <v>114</v>
      </c>
      <c r="J2830">
        <v>456</v>
      </c>
      <c r="K2830" s="2" t="s">
        <v>908</v>
      </c>
      <c r="L2830" s="2" t="s">
        <v>909</v>
      </c>
      <c r="M2830" s="2" t="s">
        <v>18</v>
      </c>
      <c r="N2830">
        <v>269.28070175438597</v>
      </c>
      <c r="O2830" s="2">
        <f>Sales[[#This Row],[Rate Per Kg]]*10%</f>
        <v>26.928070175438599</v>
      </c>
    </row>
    <row r="2831" spans="1:15" x14ac:dyDescent="0.25">
      <c r="A2831" s="1">
        <v>46011</v>
      </c>
      <c r="B2831" s="2" t="s">
        <v>98</v>
      </c>
      <c r="C2831" s="2" t="s">
        <v>1289</v>
      </c>
      <c r="D2831" s="2" t="s">
        <v>102</v>
      </c>
      <c r="E2831" s="2" t="s">
        <v>1683</v>
      </c>
      <c r="F2831">
        <v>12</v>
      </c>
      <c r="G2831">
        <v>5325</v>
      </c>
      <c r="H2831">
        <v>63900</v>
      </c>
      <c r="I2831">
        <v>34.200000000000003</v>
      </c>
      <c r="J2831">
        <v>410.40000000000003</v>
      </c>
      <c r="K2831" s="2" t="s">
        <v>908</v>
      </c>
      <c r="L2831" s="2" t="s">
        <v>909</v>
      </c>
      <c r="M2831" s="2" t="s">
        <v>18</v>
      </c>
      <c r="N2831">
        <v>155.7017543859649</v>
      </c>
      <c r="O2831" s="2">
        <f>Sales[[#This Row],[Rate Per Kg]]*10%</f>
        <v>15.570175438596491</v>
      </c>
    </row>
    <row r="2832" spans="1:15" x14ac:dyDescent="0.25">
      <c r="A2832" s="1">
        <v>46011</v>
      </c>
      <c r="B2832" s="2" t="s">
        <v>165</v>
      </c>
      <c r="C2832" s="2" t="s">
        <v>1290</v>
      </c>
      <c r="D2832" s="2" t="s">
        <v>152</v>
      </c>
      <c r="E2832" s="2" t="s">
        <v>1680</v>
      </c>
      <c r="F2832">
        <v>140</v>
      </c>
      <c r="G2832">
        <v>796</v>
      </c>
      <c r="H2832">
        <v>111440</v>
      </c>
      <c r="I2832">
        <v>5.45</v>
      </c>
      <c r="J2832">
        <v>763</v>
      </c>
      <c r="K2832" s="2" t="s">
        <v>908</v>
      </c>
      <c r="L2832" s="2" t="s">
        <v>909</v>
      </c>
      <c r="M2832" s="2" t="s">
        <v>18</v>
      </c>
      <c r="N2832">
        <v>146.05504587155963</v>
      </c>
      <c r="O2832" s="2">
        <f>Sales[[#This Row],[Rate Per Kg]]*10%</f>
        <v>14.605504587155963</v>
      </c>
    </row>
    <row r="2833" spans="1:15" x14ac:dyDescent="0.25">
      <c r="A2833" s="1">
        <v>46011</v>
      </c>
      <c r="B2833" s="2" t="s">
        <v>165</v>
      </c>
      <c r="C2833" s="2" t="s">
        <v>1290</v>
      </c>
      <c r="D2833" s="2" t="s">
        <v>317</v>
      </c>
      <c r="E2833" s="2" t="s">
        <v>1680</v>
      </c>
      <c r="F2833">
        <v>9</v>
      </c>
      <c r="G2833">
        <v>11407</v>
      </c>
      <c r="H2833">
        <v>102663</v>
      </c>
      <c r="I2833">
        <v>86.5</v>
      </c>
      <c r="J2833">
        <v>778.5</v>
      </c>
      <c r="K2833" s="2" t="s">
        <v>908</v>
      </c>
      <c r="L2833" s="2" t="s">
        <v>909</v>
      </c>
      <c r="M2833" s="2" t="s">
        <v>18</v>
      </c>
      <c r="N2833">
        <v>131.87283236994219</v>
      </c>
      <c r="O2833" s="2">
        <f>Sales[[#This Row],[Rate Per Kg]]*10%</f>
        <v>13.187283236994219</v>
      </c>
    </row>
    <row r="2834" spans="1:15" x14ac:dyDescent="0.25">
      <c r="A2834" s="1">
        <v>46011</v>
      </c>
      <c r="B2834" s="2" t="s">
        <v>165</v>
      </c>
      <c r="C2834" s="2" t="s">
        <v>1290</v>
      </c>
      <c r="D2834" s="2" t="s">
        <v>118</v>
      </c>
      <c r="E2834" s="2" t="s">
        <v>1680</v>
      </c>
      <c r="F2834">
        <v>5</v>
      </c>
      <c r="G2834">
        <v>11194</v>
      </c>
      <c r="H2834">
        <v>55970</v>
      </c>
      <c r="I2834">
        <v>89.25</v>
      </c>
      <c r="J2834">
        <v>446.25</v>
      </c>
      <c r="K2834" s="2" t="s">
        <v>908</v>
      </c>
      <c r="L2834" s="2" t="s">
        <v>909</v>
      </c>
      <c r="M2834" s="2" t="s">
        <v>18</v>
      </c>
      <c r="N2834">
        <v>125.42296918767506</v>
      </c>
      <c r="O2834" s="2">
        <f>Sales[[#This Row],[Rate Per Kg]]*10%</f>
        <v>12.542296918767507</v>
      </c>
    </row>
    <row r="2835" spans="1:15" x14ac:dyDescent="0.25">
      <c r="A2835" s="1">
        <v>46011</v>
      </c>
      <c r="B2835" s="2" t="s">
        <v>165</v>
      </c>
      <c r="C2835" s="2" t="s">
        <v>1290</v>
      </c>
      <c r="D2835" s="2" t="s">
        <v>25</v>
      </c>
      <c r="E2835" s="2" t="s">
        <v>1680</v>
      </c>
      <c r="F2835">
        <v>2</v>
      </c>
      <c r="G2835">
        <v>14658</v>
      </c>
      <c r="H2835">
        <v>29316</v>
      </c>
      <c r="I2835">
        <v>106.5</v>
      </c>
      <c r="J2835">
        <v>213</v>
      </c>
      <c r="K2835" s="2" t="s">
        <v>908</v>
      </c>
      <c r="L2835" s="2" t="s">
        <v>909</v>
      </c>
      <c r="M2835" s="2" t="s">
        <v>18</v>
      </c>
      <c r="N2835">
        <v>137.63380281690141</v>
      </c>
      <c r="O2835" s="2">
        <f>Sales[[#This Row],[Rate Per Kg]]*10%</f>
        <v>13.763380281690141</v>
      </c>
    </row>
    <row r="2836" spans="1:15" x14ac:dyDescent="0.25">
      <c r="A2836" s="1">
        <v>46011</v>
      </c>
      <c r="B2836" s="2" t="s">
        <v>165</v>
      </c>
      <c r="C2836" s="2" t="s">
        <v>1290</v>
      </c>
      <c r="D2836" s="2" t="s">
        <v>360</v>
      </c>
      <c r="E2836" s="2" t="s">
        <v>1680</v>
      </c>
      <c r="F2836">
        <v>4</v>
      </c>
      <c r="G2836">
        <v>15391</v>
      </c>
      <c r="H2836">
        <v>61564</v>
      </c>
      <c r="I2836">
        <v>126.5</v>
      </c>
      <c r="J2836">
        <v>506</v>
      </c>
      <c r="K2836" s="2" t="s">
        <v>908</v>
      </c>
      <c r="L2836" s="2" t="s">
        <v>909</v>
      </c>
      <c r="M2836" s="2" t="s">
        <v>18</v>
      </c>
      <c r="N2836">
        <v>121.66798418972331</v>
      </c>
      <c r="O2836" s="2">
        <f>Sales[[#This Row],[Rate Per Kg]]*10%</f>
        <v>12.166798418972332</v>
      </c>
    </row>
    <row r="2837" spans="1:15" x14ac:dyDescent="0.25">
      <c r="A2837" s="1">
        <v>46011</v>
      </c>
      <c r="B2837" s="2" t="s">
        <v>165</v>
      </c>
      <c r="C2837" s="2" t="s">
        <v>1290</v>
      </c>
      <c r="D2837" s="2" t="s">
        <v>242</v>
      </c>
      <c r="E2837" s="2" t="s">
        <v>1683</v>
      </c>
      <c r="F2837">
        <v>8</v>
      </c>
      <c r="G2837">
        <v>16168</v>
      </c>
      <c r="H2837">
        <v>129344</v>
      </c>
      <c r="I2837">
        <v>140</v>
      </c>
      <c r="J2837">
        <v>1120</v>
      </c>
      <c r="K2837" s="2" t="s">
        <v>908</v>
      </c>
      <c r="L2837" s="2" t="s">
        <v>909</v>
      </c>
      <c r="M2837" s="2" t="s">
        <v>18</v>
      </c>
      <c r="N2837">
        <v>115.48571428571428</v>
      </c>
      <c r="O2837" s="2">
        <f>Sales[[#This Row],[Rate Per Kg]]*10%</f>
        <v>11.548571428571428</v>
      </c>
    </row>
    <row r="2838" spans="1:15" x14ac:dyDescent="0.25">
      <c r="A2838" s="1">
        <v>46011</v>
      </c>
      <c r="B2838" s="2" t="s">
        <v>165</v>
      </c>
      <c r="C2838" s="2" t="s">
        <v>1290</v>
      </c>
      <c r="D2838" s="2" t="s">
        <v>126</v>
      </c>
      <c r="E2838" s="2" t="s">
        <v>1680</v>
      </c>
      <c r="F2838">
        <v>40</v>
      </c>
      <c r="G2838">
        <v>896</v>
      </c>
      <c r="H2838">
        <v>35840</v>
      </c>
      <c r="I2838">
        <v>6.65</v>
      </c>
      <c r="J2838">
        <v>266</v>
      </c>
      <c r="K2838" s="2" t="s">
        <v>908</v>
      </c>
      <c r="L2838" s="2" t="s">
        <v>909</v>
      </c>
      <c r="M2838" s="2" t="s">
        <v>18</v>
      </c>
      <c r="N2838">
        <v>134.73684210526315</v>
      </c>
      <c r="O2838" s="2">
        <f>Sales[[#This Row],[Rate Per Kg]]*10%</f>
        <v>13.473684210526315</v>
      </c>
    </row>
    <row r="2839" spans="1:15" x14ac:dyDescent="0.25">
      <c r="A2839" s="1">
        <v>46011</v>
      </c>
      <c r="B2839" s="2" t="s">
        <v>544</v>
      </c>
      <c r="C2839" s="2" t="s">
        <v>1291</v>
      </c>
      <c r="D2839" s="2" t="s">
        <v>68</v>
      </c>
      <c r="E2839" s="2" t="s">
        <v>1683</v>
      </c>
      <c r="F2839">
        <v>4</v>
      </c>
      <c r="G2839">
        <v>31000</v>
      </c>
      <c r="H2839">
        <v>124000</v>
      </c>
      <c r="I2839">
        <v>114</v>
      </c>
      <c r="J2839">
        <v>456</v>
      </c>
      <c r="K2839" s="2" t="s">
        <v>908</v>
      </c>
      <c r="L2839" s="2" t="s">
        <v>909</v>
      </c>
      <c r="M2839" s="2" t="s">
        <v>18</v>
      </c>
      <c r="N2839">
        <v>271.92982456140351</v>
      </c>
      <c r="O2839" s="2">
        <f>Sales[[#This Row],[Rate Per Kg]]*10%</f>
        <v>27.192982456140353</v>
      </c>
    </row>
    <row r="2840" spans="1:15" x14ac:dyDescent="0.25">
      <c r="A2840" s="1">
        <v>46013</v>
      </c>
      <c r="B2840" s="2" t="s">
        <v>525</v>
      </c>
      <c r="C2840" s="2" t="s">
        <v>1292</v>
      </c>
      <c r="D2840" s="2" t="s">
        <v>573</v>
      </c>
      <c r="E2840" s="2" t="s">
        <v>1683</v>
      </c>
      <c r="F2840">
        <v>180</v>
      </c>
      <c r="G2840">
        <v>227</v>
      </c>
      <c r="H2840">
        <v>40860</v>
      </c>
      <c r="I2840">
        <v>1.9</v>
      </c>
      <c r="J2840">
        <v>342</v>
      </c>
      <c r="K2840" s="2" t="s">
        <v>908</v>
      </c>
      <c r="L2840" s="2" t="s">
        <v>909</v>
      </c>
      <c r="M2840" s="2" t="s">
        <v>18</v>
      </c>
      <c r="N2840">
        <v>119.47368421052632</v>
      </c>
      <c r="O2840" s="2">
        <f>Sales[[#This Row],[Rate Per Kg]]*10%</f>
        <v>11.947368421052632</v>
      </c>
    </row>
    <row r="2841" spans="1:15" x14ac:dyDescent="0.25">
      <c r="A2841" s="1">
        <v>46013</v>
      </c>
      <c r="B2841" s="2" t="s">
        <v>415</v>
      </c>
      <c r="C2841" s="2" t="s">
        <v>1293</v>
      </c>
      <c r="D2841" s="2" t="s">
        <v>215</v>
      </c>
      <c r="E2841" s="2" t="s">
        <v>1680</v>
      </c>
      <c r="F2841">
        <v>1</v>
      </c>
      <c r="G2841">
        <v>3840</v>
      </c>
      <c r="H2841">
        <v>3840</v>
      </c>
      <c r="I2841">
        <v>15.5</v>
      </c>
      <c r="J2841">
        <v>15.5</v>
      </c>
      <c r="K2841" s="2" t="s">
        <v>908</v>
      </c>
      <c r="L2841" s="2" t="s">
        <v>909</v>
      </c>
      <c r="M2841" s="2" t="s">
        <v>18</v>
      </c>
      <c r="N2841">
        <v>247.74193548387098</v>
      </c>
      <c r="O2841" s="2">
        <f>Sales[[#This Row],[Rate Per Kg]]*10%</f>
        <v>24.7741935483871</v>
      </c>
    </row>
    <row r="2842" spans="1:15" x14ac:dyDescent="0.25">
      <c r="A2842" s="1">
        <v>46013</v>
      </c>
      <c r="B2842" s="2" t="s">
        <v>415</v>
      </c>
      <c r="C2842" s="2" t="s">
        <v>1293</v>
      </c>
      <c r="D2842" s="2" t="s">
        <v>235</v>
      </c>
      <c r="E2842" s="2" t="s">
        <v>1680</v>
      </c>
      <c r="F2842">
        <v>4</v>
      </c>
      <c r="G2842">
        <v>800</v>
      </c>
      <c r="H2842">
        <v>3200</v>
      </c>
      <c r="I2842">
        <v>2.7</v>
      </c>
      <c r="J2842">
        <v>10.8</v>
      </c>
      <c r="K2842" s="2" t="s">
        <v>908</v>
      </c>
      <c r="L2842" s="2" t="s">
        <v>909</v>
      </c>
      <c r="M2842" s="2" t="s">
        <v>18</v>
      </c>
      <c r="N2842">
        <v>296.2962962962963</v>
      </c>
      <c r="O2842" s="2">
        <f>Sales[[#This Row],[Rate Per Kg]]*10%</f>
        <v>29.629629629629633</v>
      </c>
    </row>
    <row r="2843" spans="1:15" x14ac:dyDescent="0.25">
      <c r="A2843" s="1">
        <v>46013</v>
      </c>
      <c r="B2843" s="2" t="s">
        <v>95</v>
      </c>
      <c r="C2843" s="2" t="s">
        <v>1294</v>
      </c>
      <c r="D2843" s="2" t="s">
        <v>510</v>
      </c>
      <c r="E2843" s="2" t="s">
        <v>1680</v>
      </c>
      <c r="F2843">
        <v>4</v>
      </c>
      <c r="G2843">
        <v>4494</v>
      </c>
      <c r="H2843">
        <v>17976</v>
      </c>
      <c r="I2843">
        <v>18.5</v>
      </c>
      <c r="J2843">
        <v>74</v>
      </c>
      <c r="K2843" s="2" t="s">
        <v>908</v>
      </c>
      <c r="L2843" s="2" t="s">
        <v>909</v>
      </c>
      <c r="M2843" s="2" t="s">
        <v>18</v>
      </c>
      <c r="N2843">
        <v>242.91891891891891</v>
      </c>
      <c r="O2843" s="2">
        <f>Sales[[#This Row],[Rate Per Kg]]*10%</f>
        <v>24.291891891891893</v>
      </c>
    </row>
    <row r="2844" spans="1:15" x14ac:dyDescent="0.25">
      <c r="A2844" s="1">
        <v>46013</v>
      </c>
      <c r="B2844" s="2" t="s">
        <v>95</v>
      </c>
      <c r="C2844" s="2" t="s">
        <v>1294</v>
      </c>
      <c r="D2844" s="2" t="s">
        <v>371</v>
      </c>
      <c r="E2844" s="2" t="s">
        <v>1680</v>
      </c>
      <c r="F2844">
        <v>1</v>
      </c>
      <c r="G2844">
        <v>7429</v>
      </c>
      <c r="H2844">
        <v>7429</v>
      </c>
      <c r="I2844">
        <v>30.4</v>
      </c>
      <c r="J2844">
        <v>30.4</v>
      </c>
      <c r="K2844" s="2" t="s">
        <v>908</v>
      </c>
      <c r="L2844" s="2" t="s">
        <v>909</v>
      </c>
      <c r="M2844" s="2" t="s">
        <v>18</v>
      </c>
      <c r="N2844">
        <v>244.375</v>
      </c>
      <c r="O2844" s="2">
        <f>Sales[[#This Row],[Rate Per Kg]]*10%</f>
        <v>24.4375</v>
      </c>
    </row>
    <row r="2845" spans="1:15" x14ac:dyDescent="0.25">
      <c r="A2845" s="1">
        <v>46013</v>
      </c>
      <c r="B2845" s="2" t="s">
        <v>95</v>
      </c>
      <c r="C2845" s="2" t="s">
        <v>1294</v>
      </c>
      <c r="D2845" s="2" t="s">
        <v>559</v>
      </c>
      <c r="E2845" s="2" t="s">
        <v>1680</v>
      </c>
      <c r="F2845">
        <v>1</v>
      </c>
      <c r="G2845">
        <v>8048</v>
      </c>
      <c r="H2845">
        <v>8048</v>
      </c>
      <c r="I2845">
        <v>32.25</v>
      </c>
      <c r="J2845">
        <v>32.25</v>
      </c>
      <c r="K2845" s="2" t="s">
        <v>908</v>
      </c>
      <c r="L2845" s="2" t="s">
        <v>909</v>
      </c>
      <c r="M2845" s="2" t="s">
        <v>18</v>
      </c>
      <c r="N2845">
        <v>249.55038759689921</v>
      </c>
      <c r="O2845" s="2">
        <f>Sales[[#This Row],[Rate Per Kg]]*10%</f>
        <v>24.955038759689923</v>
      </c>
    </row>
    <row r="2846" spans="1:15" x14ac:dyDescent="0.25">
      <c r="A2846" s="1">
        <v>46013</v>
      </c>
      <c r="B2846" s="2" t="s">
        <v>95</v>
      </c>
      <c r="C2846" s="2" t="s">
        <v>1294</v>
      </c>
      <c r="D2846" s="2" t="s">
        <v>24</v>
      </c>
      <c r="E2846" s="2" t="s">
        <v>1680</v>
      </c>
      <c r="F2846">
        <v>2</v>
      </c>
      <c r="G2846">
        <v>24286</v>
      </c>
      <c r="H2846">
        <v>48572</v>
      </c>
      <c r="I2846">
        <v>97</v>
      </c>
      <c r="J2846">
        <v>194</v>
      </c>
      <c r="K2846" s="2" t="s">
        <v>908</v>
      </c>
      <c r="L2846" s="2" t="s">
        <v>909</v>
      </c>
      <c r="M2846" s="2" t="s">
        <v>18</v>
      </c>
      <c r="N2846">
        <v>250.37113402061857</v>
      </c>
      <c r="O2846" s="2">
        <f>Sales[[#This Row],[Rate Per Kg]]*10%</f>
        <v>25.037113402061859</v>
      </c>
    </row>
    <row r="2847" spans="1:15" x14ac:dyDescent="0.25">
      <c r="A2847" s="1">
        <v>46013</v>
      </c>
      <c r="B2847" s="2" t="s">
        <v>95</v>
      </c>
      <c r="C2847" s="2" t="s">
        <v>1294</v>
      </c>
      <c r="D2847" s="2" t="s">
        <v>385</v>
      </c>
      <c r="E2847" s="2" t="s">
        <v>1680</v>
      </c>
      <c r="F2847">
        <v>6</v>
      </c>
      <c r="G2847">
        <v>26667</v>
      </c>
      <c r="H2847">
        <v>160002</v>
      </c>
      <c r="I2847">
        <v>112</v>
      </c>
      <c r="J2847">
        <v>672</v>
      </c>
      <c r="K2847" s="2" t="s">
        <v>908</v>
      </c>
      <c r="L2847" s="2" t="s">
        <v>909</v>
      </c>
      <c r="M2847" s="2" t="s">
        <v>18</v>
      </c>
      <c r="N2847">
        <v>238.09821428571428</v>
      </c>
      <c r="O2847" s="2">
        <f>Sales[[#This Row],[Rate Per Kg]]*10%</f>
        <v>23.809821428571428</v>
      </c>
    </row>
    <row r="2848" spans="1:15" x14ac:dyDescent="0.25">
      <c r="A2848" s="1">
        <v>46013</v>
      </c>
      <c r="B2848" s="2" t="s">
        <v>95</v>
      </c>
      <c r="C2848" s="2" t="s">
        <v>1294</v>
      </c>
      <c r="D2848" s="2" t="s">
        <v>485</v>
      </c>
      <c r="E2848" s="2" t="s">
        <v>1680</v>
      </c>
      <c r="F2848">
        <v>6</v>
      </c>
      <c r="G2848">
        <v>30219</v>
      </c>
      <c r="H2848">
        <v>181314</v>
      </c>
      <c r="I2848">
        <v>126.5</v>
      </c>
      <c r="J2848">
        <v>759</v>
      </c>
      <c r="K2848" s="2" t="s">
        <v>908</v>
      </c>
      <c r="L2848" s="2" t="s">
        <v>909</v>
      </c>
      <c r="M2848" s="2" t="s">
        <v>18</v>
      </c>
      <c r="N2848">
        <v>238.88537549407116</v>
      </c>
      <c r="O2848" s="2">
        <f>Sales[[#This Row],[Rate Per Kg]]*10%</f>
        <v>23.888537549407118</v>
      </c>
    </row>
    <row r="2849" spans="1:15" x14ac:dyDescent="0.25">
      <c r="A2849" s="1">
        <v>46013</v>
      </c>
      <c r="B2849" s="2" t="s">
        <v>95</v>
      </c>
      <c r="C2849" s="2" t="s">
        <v>1294</v>
      </c>
      <c r="D2849" s="2" t="s">
        <v>265</v>
      </c>
      <c r="E2849" s="2" t="s">
        <v>1683</v>
      </c>
      <c r="F2849">
        <v>2</v>
      </c>
      <c r="G2849">
        <v>27857</v>
      </c>
      <c r="H2849">
        <v>55714</v>
      </c>
      <c r="I2849">
        <v>114</v>
      </c>
      <c r="J2849">
        <v>228</v>
      </c>
      <c r="K2849" s="2" t="s">
        <v>908</v>
      </c>
      <c r="L2849" s="2" t="s">
        <v>909</v>
      </c>
      <c r="M2849" s="2" t="s">
        <v>18</v>
      </c>
      <c r="N2849">
        <v>244.35964912280701</v>
      </c>
      <c r="O2849" s="2">
        <f>Sales[[#This Row],[Rate Per Kg]]*10%</f>
        <v>24.435964912280703</v>
      </c>
    </row>
    <row r="2850" spans="1:15" x14ac:dyDescent="0.25">
      <c r="A2850" s="1">
        <v>46013</v>
      </c>
      <c r="B2850" s="2" t="s">
        <v>95</v>
      </c>
      <c r="C2850" s="2" t="s">
        <v>1294</v>
      </c>
      <c r="D2850" s="2" t="s">
        <v>513</v>
      </c>
      <c r="E2850" s="2" t="s">
        <v>1683</v>
      </c>
      <c r="F2850">
        <v>1</v>
      </c>
      <c r="G2850">
        <v>33333</v>
      </c>
      <c r="H2850">
        <v>33333</v>
      </c>
      <c r="I2850">
        <v>134</v>
      </c>
      <c r="J2850">
        <v>134</v>
      </c>
      <c r="K2850" s="2" t="s">
        <v>908</v>
      </c>
      <c r="L2850" s="2" t="s">
        <v>909</v>
      </c>
      <c r="M2850" s="2" t="s">
        <v>18</v>
      </c>
      <c r="N2850">
        <v>248.75373134328359</v>
      </c>
      <c r="O2850" s="2">
        <f>Sales[[#This Row],[Rate Per Kg]]*10%</f>
        <v>24.87537313432836</v>
      </c>
    </row>
    <row r="2851" spans="1:15" x14ac:dyDescent="0.25">
      <c r="A2851" s="1">
        <v>46013</v>
      </c>
      <c r="B2851" s="2" t="s">
        <v>95</v>
      </c>
      <c r="C2851" s="2" t="s">
        <v>1294</v>
      </c>
      <c r="D2851" s="2" t="s">
        <v>449</v>
      </c>
      <c r="E2851" s="2" t="s">
        <v>1683</v>
      </c>
      <c r="F2851">
        <v>1</v>
      </c>
      <c r="G2851">
        <v>44286</v>
      </c>
      <c r="H2851">
        <v>44286</v>
      </c>
      <c r="I2851">
        <v>171</v>
      </c>
      <c r="J2851">
        <v>171</v>
      </c>
      <c r="K2851" s="2" t="s">
        <v>908</v>
      </c>
      <c r="L2851" s="2" t="s">
        <v>909</v>
      </c>
      <c r="M2851" s="2" t="s">
        <v>18</v>
      </c>
      <c r="N2851">
        <v>258.98245614035091</v>
      </c>
      <c r="O2851" s="2">
        <f>Sales[[#This Row],[Rate Per Kg]]*10%</f>
        <v>25.898245614035091</v>
      </c>
    </row>
    <row r="2852" spans="1:15" x14ac:dyDescent="0.25">
      <c r="A2852" s="1">
        <v>46013</v>
      </c>
      <c r="B2852" s="2" t="s">
        <v>95</v>
      </c>
      <c r="C2852" s="2" t="s">
        <v>1294</v>
      </c>
      <c r="D2852" s="2" t="s">
        <v>451</v>
      </c>
      <c r="E2852" s="2" t="s">
        <v>1683</v>
      </c>
      <c r="F2852">
        <v>1</v>
      </c>
      <c r="G2852">
        <v>51429</v>
      </c>
      <c r="H2852">
        <v>51429</v>
      </c>
      <c r="I2852">
        <v>209</v>
      </c>
      <c r="J2852">
        <v>209</v>
      </c>
      <c r="K2852" s="2" t="s">
        <v>908</v>
      </c>
      <c r="L2852" s="2" t="s">
        <v>909</v>
      </c>
      <c r="M2852" s="2" t="s">
        <v>18</v>
      </c>
      <c r="N2852">
        <v>246.07177033492823</v>
      </c>
      <c r="O2852" s="2">
        <f>Sales[[#This Row],[Rate Per Kg]]*10%</f>
        <v>24.607177033492825</v>
      </c>
    </row>
    <row r="2853" spans="1:15" x14ac:dyDescent="0.25">
      <c r="A2853" s="1">
        <v>46013</v>
      </c>
      <c r="B2853" s="2" t="s">
        <v>95</v>
      </c>
      <c r="C2853" s="2" t="s">
        <v>1294</v>
      </c>
      <c r="D2853" s="2" t="s">
        <v>72</v>
      </c>
      <c r="E2853" s="2" t="s">
        <v>1683</v>
      </c>
      <c r="F2853">
        <v>2</v>
      </c>
      <c r="G2853">
        <v>3800</v>
      </c>
      <c r="H2853">
        <v>7600</v>
      </c>
      <c r="I2853">
        <v>26.6</v>
      </c>
      <c r="J2853">
        <v>53.2</v>
      </c>
      <c r="K2853" s="2" t="s">
        <v>908</v>
      </c>
      <c r="L2853" s="2" t="s">
        <v>909</v>
      </c>
      <c r="M2853" s="2" t="s">
        <v>18</v>
      </c>
      <c r="N2853">
        <v>142.85714285714286</v>
      </c>
      <c r="O2853" s="2">
        <f>Sales[[#This Row],[Rate Per Kg]]*10%</f>
        <v>14.285714285714286</v>
      </c>
    </row>
    <row r="2854" spans="1:15" x14ac:dyDescent="0.25">
      <c r="A2854" s="1">
        <v>46013</v>
      </c>
      <c r="B2854" s="2" t="s">
        <v>95</v>
      </c>
      <c r="C2854" s="2" t="s">
        <v>1294</v>
      </c>
      <c r="D2854" s="2" t="s">
        <v>212</v>
      </c>
      <c r="E2854" s="2" t="s">
        <v>1683</v>
      </c>
      <c r="F2854">
        <v>4</v>
      </c>
      <c r="G2854">
        <v>5429</v>
      </c>
      <c r="H2854">
        <v>21716</v>
      </c>
      <c r="I2854">
        <v>38</v>
      </c>
      <c r="J2854">
        <v>152</v>
      </c>
      <c r="K2854" s="2" t="s">
        <v>908</v>
      </c>
      <c r="L2854" s="2" t="s">
        <v>909</v>
      </c>
      <c r="M2854" s="2" t="s">
        <v>18</v>
      </c>
      <c r="N2854">
        <v>142.86842105263159</v>
      </c>
      <c r="O2854" s="2">
        <f>Sales[[#This Row],[Rate Per Kg]]*10%</f>
        <v>14.28684210526316</v>
      </c>
    </row>
    <row r="2855" spans="1:15" x14ac:dyDescent="0.25">
      <c r="A2855" s="1">
        <v>46013</v>
      </c>
      <c r="B2855" s="2" t="s">
        <v>95</v>
      </c>
      <c r="C2855" s="2" t="s">
        <v>1294</v>
      </c>
      <c r="D2855" s="2" t="s">
        <v>384</v>
      </c>
      <c r="E2855" s="2" t="s">
        <v>1680</v>
      </c>
      <c r="F2855">
        <v>2</v>
      </c>
      <c r="G2855">
        <v>4286</v>
      </c>
      <c r="H2855">
        <v>8572</v>
      </c>
      <c r="I2855">
        <v>17</v>
      </c>
      <c r="J2855">
        <v>34</v>
      </c>
      <c r="K2855" s="2" t="s">
        <v>908</v>
      </c>
      <c r="L2855" s="2" t="s">
        <v>909</v>
      </c>
      <c r="M2855" s="2" t="s">
        <v>18</v>
      </c>
      <c r="N2855">
        <v>252.11764705882354</v>
      </c>
      <c r="O2855" s="2">
        <f>Sales[[#This Row],[Rate Per Kg]]*10%</f>
        <v>25.211764705882356</v>
      </c>
    </row>
    <row r="2856" spans="1:15" x14ac:dyDescent="0.25">
      <c r="A2856" s="1">
        <v>46013</v>
      </c>
      <c r="B2856" s="2" t="s">
        <v>95</v>
      </c>
      <c r="C2856" s="2" t="s">
        <v>1294</v>
      </c>
      <c r="D2856" s="2" t="s">
        <v>183</v>
      </c>
      <c r="E2856" s="2" t="s">
        <v>1680</v>
      </c>
      <c r="F2856">
        <v>1</v>
      </c>
      <c r="G2856">
        <v>14286</v>
      </c>
      <c r="H2856">
        <v>14286</v>
      </c>
      <c r="I2856">
        <v>54.25</v>
      </c>
      <c r="J2856">
        <v>54.25</v>
      </c>
      <c r="K2856" s="2" t="s">
        <v>908</v>
      </c>
      <c r="L2856" s="2" t="s">
        <v>909</v>
      </c>
      <c r="M2856" s="2" t="s">
        <v>18</v>
      </c>
      <c r="N2856">
        <v>263.33640552995394</v>
      </c>
      <c r="O2856" s="2">
        <f>Sales[[#This Row],[Rate Per Kg]]*10%</f>
        <v>26.333640552995394</v>
      </c>
    </row>
    <row r="2857" spans="1:15" x14ac:dyDescent="0.25">
      <c r="A2857" s="1">
        <v>46013</v>
      </c>
      <c r="B2857" s="2" t="s">
        <v>1295</v>
      </c>
      <c r="C2857" s="2" t="s">
        <v>1296</v>
      </c>
      <c r="D2857" s="2" t="s">
        <v>33</v>
      </c>
      <c r="E2857" s="2" t="s">
        <v>1683</v>
      </c>
      <c r="F2857">
        <v>20</v>
      </c>
      <c r="G2857">
        <v>41500</v>
      </c>
      <c r="H2857">
        <v>830000</v>
      </c>
      <c r="I2857">
        <v>143</v>
      </c>
      <c r="J2857">
        <v>2860</v>
      </c>
      <c r="K2857" s="2" t="s">
        <v>908</v>
      </c>
      <c r="L2857" s="2" t="s">
        <v>909</v>
      </c>
      <c r="M2857" s="2" t="s">
        <v>18</v>
      </c>
      <c r="N2857">
        <v>290.20979020979019</v>
      </c>
      <c r="O2857" s="2">
        <f>Sales[[#This Row],[Rate Per Kg]]*10%</f>
        <v>29.02097902097902</v>
      </c>
    </row>
    <row r="2858" spans="1:15" x14ac:dyDescent="0.25">
      <c r="A2858" s="1">
        <v>46014</v>
      </c>
      <c r="B2858" s="2" t="s">
        <v>52</v>
      </c>
      <c r="C2858" s="2" t="s">
        <v>1297</v>
      </c>
      <c r="D2858" s="2" t="s">
        <v>183</v>
      </c>
      <c r="E2858" s="2" t="s">
        <v>1680</v>
      </c>
      <c r="F2858">
        <v>1</v>
      </c>
      <c r="G2858">
        <v>10257</v>
      </c>
      <c r="H2858">
        <v>10257</v>
      </c>
      <c r="I2858">
        <v>54.25</v>
      </c>
      <c r="J2858">
        <v>54.25</v>
      </c>
      <c r="K2858" s="2" t="s">
        <v>908</v>
      </c>
      <c r="L2858" s="2" t="s">
        <v>909</v>
      </c>
      <c r="M2858" s="2" t="s">
        <v>18</v>
      </c>
      <c r="N2858">
        <v>189.06912442396313</v>
      </c>
      <c r="O2858" s="2">
        <f>Sales[[#This Row],[Rate Per Kg]]*10%</f>
        <v>18.906912442396315</v>
      </c>
    </row>
    <row r="2859" spans="1:15" x14ac:dyDescent="0.25">
      <c r="A2859" s="1">
        <v>46014</v>
      </c>
      <c r="B2859" s="2" t="s">
        <v>525</v>
      </c>
      <c r="C2859" s="2" t="s">
        <v>1298</v>
      </c>
      <c r="D2859" s="2" t="s">
        <v>64</v>
      </c>
      <c r="E2859" s="2" t="s">
        <v>1680</v>
      </c>
      <c r="F2859">
        <v>2</v>
      </c>
      <c r="G2859">
        <v>25300</v>
      </c>
      <c r="H2859">
        <v>50600</v>
      </c>
      <c r="I2859">
        <v>92</v>
      </c>
      <c r="J2859">
        <v>184</v>
      </c>
      <c r="K2859" s="2" t="s">
        <v>908</v>
      </c>
      <c r="L2859" s="2" t="s">
        <v>909</v>
      </c>
      <c r="M2859" s="2" t="s">
        <v>18</v>
      </c>
      <c r="N2859">
        <v>275</v>
      </c>
      <c r="O2859" s="2">
        <f>Sales[[#This Row],[Rate Per Kg]]*10%</f>
        <v>27.5</v>
      </c>
    </row>
    <row r="2860" spans="1:15" x14ac:dyDescent="0.25">
      <c r="A2860" s="1">
        <v>46014</v>
      </c>
      <c r="B2860" s="2" t="s">
        <v>79</v>
      </c>
      <c r="C2860" s="2" t="s">
        <v>1299</v>
      </c>
      <c r="D2860" s="2" t="s">
        <v>55</v>
      </c>
      <c r="E2860" s="2" t="s">
        <v>1680</v>
      </c>
      <c r="F2860">
        <v>2</v>
      </c>
      <c r="G2860">
        <v>4917</v>
      </c>
      <c r="H2860">
        <v>9834</v>
      </c>
      <c r="I2860">
        <v>18.5</v>
      </c>
      <c r="J2860">
        <v>37</v>
      </c>
      <c r="K2860" s="2" t="s">
        <v>908</v>
      </c>
      <c r="L2860" s="2" t="s">
        <v>909</v>
      </c>
      <c r="M2860" s="2" t="s">
        <v>18</v>
      </c>
      <c r="N2860">
        <v>265.7837837837838</v>
      </c>
      <c r="O2860" s="2">
        <f>Sales[[#This Row],[Rate Per Kg]]*10%</f>
        <v>26.578378378378382</v>
      </c>
    </row>
    <row r="2861" spans="1:15" x14ac:dyDescent="0.25">
      <c r="A2861" s="1">
        <v>46014</v>
      </c>
      <c r="B2861" s="2" t="s">
        <v>31</v>
      </c>
      <c r="C2861" s="2" t="s">
        <v>1300</v>
      </c>
      <c r="D2861" s="2" t="s">
        <v>33</v>
      </c>
      <c r="E2861" s="2" t="s">
        <v>1683</v>
      </c>
      <c r="F2861">
        <v>2</v>
      </c>
      <c r="G2861">
        <v>34000</v>
      </c>
      <c r="H2861">
        <v>68000</v>
      </c>
      <c r="I2861">
        <v>143</v>
      </c>
      <c r="J2861">
        <v>286</v>
      </c>
      <c r="K2861" s="2" t="s">
        <v>908</v>
      </c>
      <c r="L2861" s="2" t="s">
        <v>909</v>
      </c>
      <c r="M2861" s="2" t="s">
        <v>18</v>
      </c>
      <c r="N2861">
        <v>237.76223776223776</v>
      </c>
      <c r="O2861" s="2">
        <f>Sales[[#This Row],[Rate Per Kg]]*10%</f>
        <v>23.776223776223777</v>
      </c>
    </row>
    <row r="2862" spans="1:15" x14ac:dyDescent="0.25">
      <c r="A2862" s="1">
        <v>46014</v>
      </c>
      <c r="B2862" s="2" t="s">
        <v>845</v>
      </c>
      <c r="C2862" s="2" t="s">
        <v>1301</v>
      </c>
      <c r="D2862" s="2" t="s">
        <v>78</v>
      </c>
      <c r="E2862" s="2" t="s">
        <v>1683</v>
      </c>
      <c r="F2862">
        <v>12</v>
      </c>
      <c r="G2862">
        <v>39000</v>
      </c>
      <c r="H2862">
        <v>468000</v>
      </c>
      <c r="I2862">
        <v>151</v>
      </c>
      <c r="J2862">
        <v>1812</v>
      </c>
      <c r="K2862" s="2" t="s">
        <v>908</v>
      </c>
      <c r="L2862" s="2" t="s">
        <v>909</v>
      </c>
      <c r="M2862" s="2" t="s">
        <v>18</v>
      </c>
      <c r="N2862">
        <v>258.27814569536423</v>
      </c>
      <c r="O2862" s="2">
        <f>Sales[[#This Row],[Rate Per Kg]]*10%</f>
        <v>25.827814569536425</v>
      </c>
    </row>
    <row r="2863" spans="1:15" x14ac:dyDescent="0.25">
      <c r="A2863" s="1">
        <v>46014</v>
      </c>
      <c r="B2863" s="2" t="s">
        <v>227</v>
      </c>
      <c r="C2863" s="2" t="s">
        <v>1302</v>
      </c>
      <c r="D2863" s="2" t="s">
        <v>229</v>
      </c>
      <c r="E2863" s="2" t="s">
        <v>1680</v>
      </c>
      <c r="F2863">
        <v>10</v>
      </c>
      <c r="G2863">
        <v>140</v>
      </c>
      <c r="H2863">
        <v>1400</v>
      </c>
      <c r="I2863">
        <v>0.5</v>
      </c>
      <c r="J2863">
        <v>5</v>
      </c>
      <c r="K2863" s="2" t="s">
        <v>908</v>
      </c>
      <c r="L2863" s="2" t="s">
        <v>909</v>
      </c>
      <c r="M2863" s="2" t="s">
        <v>18</v>
      </c>
      <c r="N2863">
        <v>280</v>
      </c>
      <c r="O2863" s="2">
        <f>Sales[[#This Row],[Rate Per Kg]]*10%</f>
        <v>28</v>
      </c>
    </row>
    <row r="2864" spans="1:15" x14ac:dyDescent="0.25">
      <c r="A2864" s="1">
        <v>46014</v>
      </c>
      <c r="B2864" s="2" t="s">
        <v>227</v>
      </c>
      <c r="C2864" s="2" t="s">
        <v>1302</v>
      </c>
      <c r="D2864" s="2" t="s">
        <v>230</v>
      </c>
      <c r="E2864" s="2" t="s">
        <v>1680</v>
      </c>
      <c r="F2864">
        <v>12</v>
      </c>
      <c r="G2864">
        <v>1000</v>
      </c>
      <c r="H2864">
        <v>12000</v>
      </c>
      <c r="I2864">
        <v>3.6</v>
      </c>
      <c r="J2864">
        <v>43.2</v>
      </c>
      <c r="K2864" s="2" t="s">
        <v>908</v>
      </c>
      <c r="L2864" s="2" t="s">
        <v>909</v>
      </c>
      <c r="M2864" s="2" t="s">
        <v>18</v>
      </c>
      <c r="N2864">
        <v>277.77777777777777</v>
      </c>
      <c r="O2864" s="2">
        <f>Sales[[#This Row],[Rate Per Kg]]*10%</f>
        <v>27.777777777777779</v>
      </c>
    </row>
    <row r="2865" spans="1:15" x14ac:dyDescent="0.25">
      <c r="A2865" s="1">
        <v>46014</v>
      </c>
      <c r="B2865" s="2" t="s">
        <v>227</v>
      </c>
      <c r="C2865" s="2" t="s">
        <v>1302</v>
      </c>
      <c r="D2865" s="2" t="s">
        <v>383</v>
      </c>
      <c r="E2865" s="2" t="s">
        <v>1680</v>
      </c>
      <c r="F2865">
        <v>28</v>
      </c>
      <c r="G2865">
        <v>1592</v>
      </c>
      <c r="H2865">
        <v>44576</v>
      </c>
      <c r="I2865">
        <v>5.45</v>
      </c>
      <c r="J2865">
        <v>152.6</v>
      </c>
      <c r="K2865" s="2" t="s">
        <v>908</v>
      </c>
      <c r="L2865" s="2" t="s">
        <v>909</v>
      </c>
      <c r="M2865" s="2" t="s">
        <v>18</v>
      </c>
      <c r="N2865">
        <v>292.11009174311926</v>
      </c>
      <c r="O2865" s="2">
        <f>Sales[[#This Row],[Rate Per Kg]]*10%</f>
        <v>29.211009174311926</v>
      </c>
    </row>
    <row r="2866" spans="1:15" x14ac:dyDescent="0.25">
      <c r="A2866" s="1">
        <v>46015</v>
      </c>
      <c r="B2866" s="2" t="s">
        <v>88</v>
      </c>
      <c r="C2866" s="2" t="s">
        <v>1303</v>
      </c>
      <c r="D2866" s="2" t="s">
        <v>162</v>
      </c>
      <c r="E2866" s="2" t="s">
        <v>1680</v>
      </c>
      <c r="F2866">
        <v>51</v>
      </c>
      <c r="G2866">
        <v>14900</v>
      </c>
      <c r="H2866">
        <v>759900</v>
      </c>
      <c r="I2866">
        <v>84.5</v>
      </c>
      <c r="J2866">
        <v>4309.5</v>
      </c>
      <c r="K2866" s="2" t="s">
        <v>908</v>
      </c>
      <c r="L2866" s="2" t="s">
        <v>909</v>
      </c>
      <c r="M2866" s="2" t="s">
        <v>18</v>
      </c>
      <c r="N2866">
        <v>176.33136094674558</v>
      </c>
      <c r="O2866" s="2">
        <f>Sales[[#This Row],[Rate Per Kg]]*10%</f>
        <v>17.633136094674558</v>
      </c>
    </row>
    <row r="2867" spans="1:15" x14ac:dyDescent="0.25">
      <c r="A2867" s="1">
        <v>46015</v>
      </c>
      <c r="B2867" s="2" t="s">
        <v>88</v>
      </c>
      <c r="C2867" s="2" t="s">
        <v>1303</v>
      </c>
      <c r="D2867" s="2" t="s">
        <v>90</v>
      </c>
      <c r="E2867" s="2" t="s">
        <v>1680</v>
      </c>
      <c r="F2867">
        <v>50</v>
      </c>
      <c r="G2867">
        <v>15605</v>
      </c>
      <c r="H2867">
        <v>780250</v>
      </c>
      <c r="I2867">
        <v>100.75</v>
      </c>
      <c r="J2867">
        <v>5037.5</v>
      </c>
      <c r="K2867" s="2" t="s">
        <v>908</v>
      </c>
      <c r="L2867" s="2" t="s">
        <v>909</v>
      </c>
      <c r="M2867" s="2" t="s">
        <v>18</v>
      </c>
      <c r="N2867">
        <v>154.88833746898263</v>
      </c>
      <c r="O2867" s="2">
        <f>Sales[[#This Row],[Rate Per Kg]]*10%</f>
        <v>15.488833746898264</v>
      </c>
    </row>
    <row r="2868" spans="1:15" x14ac:dyDescent="0.25">
      <c r="A2868" s="1">
        <v>46015</v>
      </c>
      <c r="B2868" s="2" t="s">
        <v>88</v>
      </c>
      <c r="C2868" s="2" t="s">
        <v>1303</v>
      </c>
      <c r="D2868" s="2" t="s">
        <v>163</v>
      </c>
      <c r="E2868" s="2" t="s">
        <v>1680</v>
      </c>
      <c r="F2868">
        <v>8</v>
      </c>
      <c r="G2868">
        <v>16500</v>
      </c>
      <c r="H2868">
        <v>132000</v>
      </c>
      <c r="I2868">
        <v>89.25</v>
      </c>
      <c r="J2868">
        <v>714</v>
      </c>
      <c r="K2868" s="2" t="s">
        <v>908</v>
      </c>
      <c r="L2868" s="2" t="s">
        <v>909</v>
      </c>
      <c r="M2868" s="2" t="s">
        <v>18</v>
      </c>
      <c r="N2868">
        <v>184.87394957983193</v>
      </c>
      <c r="O2868" s="2">
        <f>Sales[[#This Row],[Rate Per Kg]]*10%</f>
        <v>18.487394957983195</v>
      </c>
    </row>
    <row r="2869" spans="1:15" x14ac:dyDescent="0.25">
      <c r="A2869" s="1">
        <v>46015</v>
      </c>
      <c r="B2869" s="2" t="s">
        <v>88</v>
      </c>
      <c r="C2869" s="2" t="s">
        <v>1303</v>
      </c>
      <c r="D2869" s="2" t="s">
        <v>164</v>
      </c>
      <c r="E2869" s="2" t="s">
        <v>1680</v>
      </c>
      <c r="F2869">
        <v>3</v>
      </c>
      <c r="G2869">
        <v>15700</v>
      </c>
      <c r="H2869">
        <v>47100</v>
      </c>
      <c r="I2869">
        <v>89.3</v>
      </c>
      <c r="J2869">
        <v>267.89999999999998</v>
      </c>
      <c r="K2869" s="2" t="s">
        <v>908</v>
      </c>
      <c r="L2869" s="2" t="s">
        <v>909</v>
      </c>
      <c r="M2869" s="2" t="s">
        <v>18</v>
      </c>
      <c r="N2869">
        <v>175.81187010078389</v>
      </c>
      <c r="O2869" s="2">
        <f>Sales[[#This Row],[Rate Per Kg]]*10%</f>
        <v>17.581187010078391</v>
      </c>
    </row>
    <row r="2870" spans="1:15" x14ac:dyDescent="0.25">
      <c r="A2870" s="1">
        <v>46015</v>
      </c>
      <c r="B2870" s="2" t="s">
        <v>88</v>
      </c>
      <c r="C2870" s="2" t="s">
        <v>1303</v>
      </c>
      <c r="D2870" s="2" t="s">
        <v>276</v>
      </c>
      <c r="E2870" s="2" t="s">
        <v>1683</v>
      </c>
      <c r="F2870">
        <v>112</v>
      </c>
      <c r="G2870">
        <v>70</v>
      </c>
      <c r="H2870">
        <v>7840</v>
      </c>
      <c r="I2870">
        <v>0.01</v>
      </c>
      <c r="J2870">
        <v>1.1200000000000001</v>
      </c>
      <c r="K2870" s="2" t="s">
        <v>908</v>
      </c>
      <c r="L2870" s="2" t="s">
        <v>909</v>
      </c>
      <c r="M2870" s="2" t="s">
        <v>18</v>
      </c>
      <c r="N2870">
        <v>7000</v>
      </c>
      <c r="O2870" s="2">
        <f>Sales[[#This Row],[Rate Per Kg]]*10%</f>
        <v>700</v>
      </c>
    </row>
    <row r="2871" spans="1:15" x14ac:dyDescent="0.25">
      <c r="A2871" s="1">
        <v>46015</v>
      </c>
      <c r="B2871" s="2" t="s">
        <v>88</v>
      </c>
      <c r="C2871" s="2" t="s">
        <v>1303</v>
      </c>
      <c r="D2871" s="2" t="s">
        <v>91</v>
      </c>
      <c r="E2871" s="2" t="s">
        <v>1683</v>
      </c>
      <c r="F2871">
        <v>200</v>
      </c>
      <c r="G2871">
        <v>50</v>
      </c>
      <c r="H2871">
        <v>10000</v>
      </c>
      <c r="I2871">
        <v>1</v>
      </c>
      <c r="J2871">
        <v>200</v>
      </c>
      <c r="K2871" s="2" t="s">
        <v>908</v>
      </c>
      <c r="L2871" s="2" t="s">
        <v>909</v>
      </c>
      <c r="M2871" s="2" t="s">
        <v>18</v>
      </c>
      <c r="N2871">
        <v>50</v>
      </c>
      <c r="O2871" s="2">
        <f>Sales[[#This Row],[Rate Per Kg]]*10%</f>
        <v>5</v>
      </c>
    </row>
    <row r="2872" spans="1:15" x14ac:dyDescent="0.25">
      <c r="A2872" s="1">
        <v>46015</v>
      </c>
      <c r="B2872" s="2" t="s">
        <v>458</v>
      </c>
      <c r="C2872" s="2" t="s">
        <v>1304</v>
      </c>
      <c r="D2872" s="2" t="s">
        <v>212</v>
      </c>
      <c r="E2872" s="2" t="s">
        <v>1683</v>
      </c>
      <c r="F2872">
        <v>2</v>
      </c>
      <c r="G2872">
        <v>5750</v>
      </c>
      <c r="H2872">
        <v>11500</v>
      </c>
      <c r="I2872">
        <v>38</v>
      </c>
      <c r="J2872">
        <v>76</v>
      </c>
      <c r="K2872" s="2" t="s">
        <v>908</v>
      </c>
      <c r="L2872" s="2" t="s">
        <v>909</v>
      </c>
      <c r="M2872" s="2" t="s">
        <v>18</v>
      </c>
      <c r="N2872">
        <v>151.31578947368422</v>
      </c>
      <c r="O2872" s="2">
        <f>Sales[[#This Row],[Rate Per Kg]]*10%</f>
        <v>15.131578947368423</v>
      </c>
    </row>
    <row r="2873" spans="1:15" x14ac:dyDescent="0.25">
      <c r="A2873" s="1">
        <v>46015</v>
      </c>
      <c r="B2873" s="2" t="s">
        <v>315</v>
      </c>
      <c r="C2873" s="2" t="s">
        <v>1305</v>
      </c>
      <c r="D2873" s="2" t="s">
        <v>302</v>
      </c>
      <c r="E2873" s="2" t="s">
        <v>1683</v>
      </c>
      <c r="F2873">
        <v>1</v>
      </c>
      <c r="G2873">
        <v>38000</v>
      </c>
      <c r="H2873">
        <v>38000</v>
      </c>
      <c r="I2873">
        <v>139</v>
      </c>
      <c r="J2873">
        <v>139</v>
      </c>
      <c r="K2873" s="2" t="s">
        <v>908</v>
      </c>
      <c r="L2873" s="2" t="s">
        <v>909</v>
      </c>
      <c r="M2873" s="2" t="s">
        <v>18</v>
      </c>
      <c r="N2873">
        <v>273.38129496402877</v>
      </c>
      <c r="O2873" s="2">
        <f>Sales[[#This Row],[Rate Per Kg]]*10%</f>
        <v>27.338129496402878</v>
      </c>
    </row>
    <row r="2874" spans="1:15" x14ac:dyDescent="0.25">
      <c r="A2874" s="1">
        <v>46015</v>
      </c>
      <c r="B2874" s="2" t="s">
        <v>369</v>
      </c>
      <c r="C2874" s="2" t="s">
        <v>1306</v>
      </c>
      <c r="D2874" s="2" t="s">
        <v>302</v>
      </c>
      <c r="E2874" s="2" t="s">
        <v>1683</v>
      </c>
      <c r="F2874">
        <v>2</v>
      </c>
      <c r="G2874">
        <v>34245</v>
      </c>
      <c r="H2874">
        <v>68490</v>
      </c>
      <c r="I2874">
        <v>139</v>
      </c>
      <c r="J2874">
        <v>278</v>
      </c>
      <c r="K2874" s="2" t="s">
        <v>908</v>
      </c>
      <c r="L2874" s="2" t="s">
        <v>909</v>
      </c>
      <c r="M2874" s="2" t="s">
        <v>18</v>
      </c>
      <c r="N2874">
        <v>246.36690647482015</v>
      </c>
      <c r="O2874" s="2">
        <f>Sales[[#This Row],[Rate Per Kg]]*10%</f>
        <v>24.636690647482016</v>
      </c>
    </row>
    <row r="2875" spans="1:15" x14ac:dyDescent="0.25">
      <c r="A2875" s="1">
        <v>46015</v>
      </c>
      <c r="B2875" s="2" t="s">
        <v>525</v>
      </c>
      <c r="C2875" s="2" t="s">
        <v>1307</v>
      </c>
      <c r="D2875" s="2" t="s">
        <v>576</v>
      </c>
      <c r="E2875" s="2" t="s">
        <v>1683</v>
      </c>
      <c r="F2875">
        <v>2</v>
      </c>
      <c r="G2875">
        <v>5300</v>
      </c>
      <c r="H2875">
        <v>10600</v>
      </c>
      <c r="I2875">
        <v>34.700000000000003</v>
      </c>
      <c r="J2875">
        <v>69.400000000000006</v>
      </c>
      <c r="K2875" s="2" t="s">
        <v>908</v>
      </c>
      <c r="L2875" s="2" t="s">
        <v>909</v>
      </c>
      <c r="M2875" s="2" t="s">
        <v>18</v>
      </c>
      <c r="N2875">
        <v>152.73775216138327</v>
      </c>
      <c r="O2875" s="2">
        <f>Sales[[#This Row],[Rate Per Kg]]*10%</f>
        <v>15.273775216138327</v>
      </c>
    </row>
    <row r="2876" spans="1:15" x14ac:dyDescent="0.25">
      <c r="A2876" s="1">
        <v>46015</v>
      </c>
      <c r="B2876" s="2" t="s">
        <v>525</v>
      </c>
      <c r="C2876" s="2" t="s">
        <v>1307</v>
      </c>
      <c r="D2876" s="2" t="s">
        <v>967</v>
      </c>
      <c r="E2876" s="2" t="s">
        <v>1683</v>
      </c>
      <c r="F2876">
        <v>1</v>
      </c>
      <c r="G2876">
        <v>6000</v>
      </c>
      <c r="H2876">
        <v>6000</v>
      </c>
      <c r="I2876">
        <v>14</v>
      </c>
      <c r="J2876">
        <v>14</v>
      </c>
      <c r="K2876" s="2" t="s">
        <v>908</v>
      </c>
      <c r="L2876" s="2" t="s">
        <v>909</v>
      </c>
      <c r="M2876" s="2" t="s">
        <v>18</v>
      </c>
      <c r="N2876">
        <v>428.57142857142856</v>
      </c>
      <c r="O2876" s="2">
        <f>Sales[[#This Row],[Rate Per Kg]]*10%</f>
        <v>42.857142857142861</v>
      </c>
    </row>
    <row r="2877" spans="1:15" x14ac:dyDescent="0.25">
      <c r="A2877" s="1">
        <v>46016</v>
      </c>
      <c r="B2877" s="2" t="s">
        <v>195</v>
      </c>
      <c r="C2877" s="2" t="s">
        <v>1308</v>
      </c>
      <c r="D2877" s="2" t="s">
        <v>332</v>
      </c>
      <c r="E2877" s="2" t="s">
        <v>1680</v>
      </c>
      <c r="F2877">
        <v>2</v>
      </c>
      <c r="G2877">
        <v>2520</v>
      </c>
      <c r="H2877">
        <v>5040</v>
      </c>
      <c r="I2877">
        <v>17</v>
      </c>
      <c r="J2877">
        <v>34</v>
      </c>
      <c r="K2877" s="2" t="s">
        <v>908</v>
      </c>
      <c r="L2877" s="2" t="s">
        <v>909</v>
      </c>
      <c r="M2877" s="2" t="s">
        <v>18</v>
      </c>
      <c r="N2877">
        <v>148.23529411764707</v>
      </c>
      <c r="O2877" s="2">
        <f>Sales[[#This Row],[Rate Per Kg]]*10%</f>
        <v>14.823529411764708</v>
      </c>
    </row>
    <row r="2878" spans="1:15" x14ac:dyDescent="0.25">
      <c r="A2878" s="1">
        <v>46016</v>
      </c>
      <c r="B2878" s="2" t="s">
        <v>195</v>
      </c>
      <c r="C2878" s="2" t="s">
        <v>1308</v>
      </c>
      <c r="D2878" s="2" t="s">
        <v>130</v>
      </c>
      <c r="E2878" s="2" t="s">
        <v>1680</v>
      </c>
      <c r="F2878">
        <v>6</v>
      </c>
      <c r="G2878">
        <v>4500</v>
      </c>
      <c r="H2878">
        <v>27000</v>
      </c>
      <c r="I2878">
        <v>30.4</v>
      </c>
      <c r="J2878">
        <v>182.39999999999998</v>
      </c>
      <c r="K2878" s="2" t="s">
        <v>908</v>
      </c>
      <c r="L2878" s="2" t="s">
        <v>909</v>
      </c>
      <c r="M2878" s="2" t="s">
        <v>18</v>
      </c>
      <c r="N2878">
        <v>148.0263157894737</v>
      </c>
      <c r="O2878" s="2">
        <f>Sales[[#This Row],[Rate Per Kg]]*10%</f>
        <v>14.80263157894737</v>
      </c>
    </row>
    <row r="2879" spans="1:15" x14ac:dyDescent="0.25">
      <c r="A2879" s="1">
        <v>46016</v>
      </c>
      <c r="B2879" s="2" t="s">
        <v>195</v>
      </c>
      <c r="C2879" s="2" t="s">
        <v>1308</v>
      </c>
      <c r="D2879" s="2" t="s">
        <v>58</v>
      </c>
      <c r="E2879" s="2" t="s">
        <v>1680</v>
      </c>
      <c r="F2879">
        <v>6</v>
      </c>
      <c r="G2879">
        <v>5820</v>
      </c>
      <c r="H2879">
        <v>34920</v>
      </c>
      <c r="I2879">
        <v>38</v>
      </c>
      <c r="J2879">
        <v>228</v>
      </c>
      <c r="K2879" s="2" t="s">
        <v>908</v>
      </c>
      <c r="L2879" s="2" t="s">
        <v>909</v>
      </c>
      <c r="M2879" s="2" t="s">
        <v>18</v>
      </c>
      <c r="N2879">
        <v>153.15789473684211</v>
      </c>
      <c r="O2879" s="2">
        <f>Sales[[#This Row],[Rate Per Kg]]*10%</f>
        <v>15.315789473684212</v>
      </c>
    </row>
    <row r="2880" spans="1:15" x14ac:dyDescent="0.25">
      <c r="A2880" s="1">
        <v>46016</v>
      </c>
      <c r="B2880" s="2" t="s">
        <v>195</v>
      </c>
      <c r="C2880" s="2" t="s">
        <v>1308</v>
      </c>
      <c r="D2880" s="2" t="s">
        <v>317</v>
      </c>
      <c r="E2880" s="2" t="s">
        <v>1680</v>
      </c>
      <c r="F2880">
        <v>6</v>
      </c>
      <c r="G2880">
        <v>12900</v>
      </c>
      <c r="H2880">
        <v>77400</v>
      </c>
      <c r="I2880">
        <v>86.5</v>
      </c>
      <c r="J2880">
        <v>519</v>
      </c>
      <c r="K2880" s="2" t="s">
        <v>908</v>
      </c>
      <c r="L2880" s="2" t="s">
        <v>909</v>
      </c>
      <c r="M2880" s="2" t="s">
        <v>18</v>
      </c>
      <c r="N2880">
        <v>149.13294797687863</v>
      </c>
      <c r="O2880" s="2">
        <f>Sales[[#This Row],[Rate Per Kg]]*10%</f>
        <v>14.913294797687863</v>
      </c>
    </row>
    <row r="2881" spans="1:15" x14ac:dyDescent="0.25">
      <c r="A2881" s="1">
        <v>46016</v>
      </c>
      <c r="B2881" s="2" t="s">
        <v>345</v>
      </c>
      <c r="C2881" s="2" t="s">
        <v>1309</v>
      </c>
      <c r="D2881" s="2" t="s">
        <v>375</v>
      </c>
      <c r="E2881" s="2" t="s">
        <v>1680</v>
      </c>
      <c r="F2881">
        <v>2</v>
      </c>
      <c r="G2881">
        <v>9433</v>
      </c>
      <c r="H2881">
        <v>18866</v>
      </c>
      <c r="I2881">
        <v>38</v>
      </c>
      <c r="J2881">
        <v>76</v>
      </c>
      <c r="K2881" s="2" t="s">
        <v>908</v>
      </c>
      <c r="L2881" s="2" t="s">
        <v>909</v>
      </c>
      <c r="M2881" s="2" t="s">
        <v>18</v>
      </c>
      <c r="N2881">
        <v>248.23684210526315</v>
      </c>
      <c r="O2881" s="2">
        <f>Sales[[#This Row],[Rate Per Kg]]*10%</f>
        <v>24.823684210526316</v>
      </c>
    </row>
    <row r="2882" spans="1:15" x14ac:dyDescent="0.25">
      <c r="A2882" s="1">
        <v>46016</v>
      </c>
      <c r="B2882" s="2" t="s">
        <v>345</v>
      </c>
      <c r="C2882" s="2" t="s">
        <v>1309</v>
      </c>
      <c r="D2882" s="2" t="s">
        <v>230</v>
      </c>
      <c r="E2882" s="2" t="s">
        <v>1680</v>
      </c>
      <c r="F2882">
        <v>4</v>
      </c>
      <c r="G2882">
        <v>1000</v>
      </c>
      <c r="H2882">
        <v>4000</v>
      </c>
      <c r="I2882">
        <v>3.6</v>
      </c>
      <c r="J2882">
        <v>14.4</v>
      </c>
      <c r="K2882" s="2" t="s">
        <v>908</v>
      </c>
      <c r="L2882" s="2" t="s">
        <v>909</v>
      </c>
      <c r="M2882" s="2" t="s">
        <v>18</v>
      </c>
      <c r="N2882">
        <v>277.77777777777777</v>
      </c>
      <c r="O2882" s="2">
        <f>Sales[[#This Row],[Rate Per Kg]]*10%</f>
        <v>27.777777777777779</v>
      </c>
    </row>
    <row r="2883" spans="1:15" x14ac:dyDescent="0.25">
      <c r="A2883" s="1">
        <v>46016</v>
      </c>
      <c r="B2883" s="2" t="s">
        <v>345</v>
      </c>
      <c r="C2883" s="2" t="s">
        <v>1309</v>
      </c>
      <c r="D2883" s="2" t="s">
        <v>332</v>
      </c>
      <c r="E2883" s="2" t="s">
        <v>1680</v>
      </c>
      <c r="F2883">
        <v>5</v>
      </c>
      <c r="G2883">
        <v>4226</v>
      </c>
      <c r="H2883">
        <v>21130</v>
      </c>
      <c r="I2883">
        <v>17</v>
      </c>
      <c r="J2883">
        <v>85</v>
      </c>
      <c r="K2883" s="2" t="s">
        <v>908</v>
      </c>
      <c r="L2883" s="2" t="s">
        <v>909</v>
      </c>
      <c r="M2883" s="2" t="s">
        <v>18</v>
      </c>
      <c r="N2883">
        <v>248.58823529411765</v>
      </c>
      <c r="O2883" s="2">
        <f>Sales[[#This Row],[Rate Per Kg]]*10%</f>
        <v>24.858823529411765</v>
      </c>
    </row>
    <row r="2884" spans="1:15" x14ac:dyDescent="0.25">
      <c r="A2884" s="1">
        <v>46016</v>
      </c>
      <c r="B2884" s="2" t="s">
        <v>345</v>
      </c>
      <c r="C2884" s="2" t="s">
        <v>1309</v>
      </c>
      <c r="D2884" s="2" t="s">
        <v>510</v>
      </c>
      <c r="E2884" s="2" t="s">
        <v>1680</v>
      </c>
      <c r="F2884">
        <v>4</v>
      </c>
      <c r="G2884">
        <v>4719</v>
      </c>
      <c r="H2884">
        <v>18876</v>
      </c>
      <c r="I2884">
        <v>18.5</v>
      </c>
      <c r="J2884">
        <v>74</v>
      </c>
      <c r="K2884" s="2" t="s">
        <v>908</v>
      </c>
      <c r="L2884" s="2" t="s">
        <v>909</v>
      </c>
      <c r="M2884" s="2" t="s">
        <v>18</v>
      </c>
      <c r="N2884">
        <v>255.08108108108109</v>
      </c>
      <c r="O2884" s="2">
        <f>Sales[[#This Row],[Rate Per Kg]]*10%</f>
        <v>25.508108108108111</v>
      </c>
    </row>
    <row r="2885" spans="1:15" x14ac:dyDescent="0.25">
      <c r="A2885" s="1">
        <v>46016</v>
      </c>
      <c r="B2885" s="2" t="s">
        <v>345</v>
      </c>
      <c r="C2885" s="2" t="s">
        <v>1309</v>
      </c>
      <c r="D2885" s="2" t="s">
        <v>511</v>
      </c>
      <c r="E2885" s="2" t="s">
        <v>1680</v>
      </c>
      <c r="F2885">
        <v>6</v>
      </c>
      <c r="G2885">
        <v>4050</v>
      </c>
      <c r="H2885">
        <v>24300</v>
      </c>
      <c r="I2885">
        <v>16.350000000000001</v>
      </c>
      <c r="J2885">
        <v>98.100000000000009</v>
      </c>
      <c r="K2885" s="2" t="s">
        <v>908</v>
      </c>
      <c r="L2885" s="2" t="s">
        <v>909</v>
      </c>
      <c r="M2885" s="2" t="s">
        <v>18</v>
      </c>
      <c r="N2885">
        <v>247.7064220183486</v>
      </c>
      <c r="O2885" s="2">
        <f>Sales[[#This Row],[Rate Per Kg]]*10%</f>
        <v>24.77064220183486</v>
      </c>
    </row>
    <row r="2886" spans="1:15" x14ac:dyDescent="0.25">
      <c r="A2886" s="1">
        <v>46016</v>
      </c>
      <c r="B2886" s="2" t="s">
        <v>345</v>
      </c>
      <c r="C2886" s="2" t="s">
        <v>1309</v>
      </c>
      <c r="D2886" s="2" t="s">
        <v>550</v>
      </c>
      <c r="E2886" s="2" t="s">
        <v>1680</v>
      </c>
      <c r="F2886">
        <v>1</v>
      </c>
      <c r="G2886">
        <v>10672</v>
      </c>
      <c r="H2886">
        <v>10672</v>
      </c>
      <c r="I2886">
        <v>41.75</v>
      </c>
      <c r="J2886">
        <v>41.75</v>
      </c>
      <c r="K2886" s="2" t="s">
        <v>908</v>
      </c>
      <c r="L2886" s="2" t="s">
        <v>909</v>
      </c>
      <c r="M2886" s="2" t="s">
        <v>18</v>
      </c>
      <c r="N2886">
        <v>255.61676646706587</v>
      </c>
      <c r="O2886" s="2">
        <f>Sales[[#This Row],[Rate Per Kg]]*10%</f>
        <v>25.561676646706587</v>
      </c>
    </row>
    <row r="2887" spans="1:15" x14ac:dyDescent="0.25">
      <c r="A2887" s="1">
        <v>46016</v>
      </c>
      <c r="B2887" s="2" t="s">
        <v>345</v>
      </c>
      <c r="C2887" s="2" t="s">
        <v>1309</v>
      </c>
      <c r="D2887" s="2" t="s">
        <v>493</v>
      </c>
      <c r="E2887" s="2" t="s">
        <v>1680</v>
      </c>
      <c r="F2887">
        <v>2</v>
      </c>
      <c r="G2887">
        <v>6302</v>
      </c>
      <c r="H2887">
        <v>12604</v>
      </c>
      <c r="I2887">
        <v>25.75</v>
      </c>
      <c r="J2887">
        <v>51.5</v>
      </c>
      <c r="K2887" s="2" t="s">
        <v>908</v>
      </c>
      <c r="L2887" s="2" t="s">
        <v>909</v>
      </c>
      <c r="M2887" s="2" t="s">
        <v>18</v>
      </c>
      <c r="N2887">
        <v>244.73786407766991</v>
      </c>
      <c r="O2887" s="2">
        <f>Sales[[#This Row],[Rate Per Kg]]*10%</f>
        <v>24.473786407766994</v>
      </c>
    </row>
    <row r="2888" spans="1:15" x14ac:dyDescent="0.25">
      <c r="A2888" s="1">
        <v>46016</v>
      </c>
      <c r="B2888" s="2" t="s">
        <v>345</v>
      </c>
      <c r="C2888" s="2" t="s">
        <v>1309</v>
      </c>
      <c r="D2888" s="2" t="s">
        <v>386</v>
      </c>
      <c r="E2888" s="2" t="s">
        <v>1680</v>
      </c>
      <c r="F2888">
        <v>15</v>
      </c>
      <c r="G2888">
        <v>27690</v>
      </c>
      <c r="H2888">
        <v>415350</v>
      </c>
      <c r="I2888">
        <v>105.5</v>
      </c>
      <c r="J2888">
        <v>1582.5</v>
      </c>
      <c r="K2888" s="2" t="s">
        <v>908</v>
      </c>
      <c r="L2888" s="2" t="s">
        <v>909</v>
      </c>
      <c r="M2888" s="2" t="s">
        <v>18</v>
      </c>
      <c r="N2888">
        <v>262.46445497630333</v>
      </c>
      <c r="O2888" s="2">
        <f>Sales[[#This Row],[Rate Per Kg]]*10%</f>
        <v>26.246445497630333</v>
      </c>
    </row>
    <row r="2889" spans="1:15" x14ac:dyDescent="0.25">
      <c r="A2889" s="1">
        <v>46016</v>
      </c>
      <c r="B2889" s="2" t="s">
        <v>345</v>
      </c>
      <c r="C2889" s="2" t="s">
        <v>1309</v>
      </c>
      <c r="D2889" s="2" t="s">
        <v>1310</v>
      </c>
      <c r="E2889" s="2" t="s">
        <v>1683</v>
      </c>
      <c r="F2889">
        <v>2</v>
      </c>
      <c r="G2889">
        <v>14068</v>
      </c>
      <c r="H2889">
        <v>28136</v>
      </c>
      <c r="I2889">
        <v>51.25</v>
      </c>
      <c r="J2889">
        <v>102.5</v>
      </c>
      <c r="K2889" s="2" t="s">
        <v>908</v>
      </c>
      <c r="L2889" s="2" t="s">
        <v>909</v>
      </c>
      <c r="M2889" s="2" t="s">
        <v>18</v>
      </c>
      <c r="N2889">
        <v>274.49756097560976</v>
      </c>
      <c r="O2889" s="2">
        <f>Sales[[#This Row],[Rate Per Kg]]*10%</f>
        <v>27.449756097560979</v>
      </c>
    </row>
    <row r="2890" spans="1:15" x14ac:dyDescent="0.25">
      <c r="A2890" s="1">
        <v>46016</v>
      </c>
      <c r="B2890" s="2" t="s">
        <v>345</v>
      </c>
      <c r="C2890" s="2" t="s">
        <v>1309</v>
      </c>
      <c r="D2890" s="2" t="s">
        <v>1311</v>
      </c>
      <c r="E2890" s="2" t="s">
        <v>1683</v>
      </c>
      <c r="F2890">
        <v>1</v>
      </c>
      <c r="G2890">
        <v>13658</v>
      </c>
      <c r="H2890">
        <v>13658</v>
      </c>
      <c r="I2890">
        <v>51.25</v>
      </c>
      <c r="J2890">
        <v>51.25</v>
      </c>
      <c r="K2890" s="2" t="s">
        <v>908</v>
      </c>
      <c r="L2890" s="2" t="s">
        <v>909</v>
      </c>
      <c r="M2890" s="2" t="s">
        <v>18</v>
      </c>
      <c r="N2890">
        <v>266.49756097560976</v>
      </c>
      <c r="O2890" s="2">
        <f>Sales[[#This Row],[Rate Per Kg]]*10%</f>
        <v>26.649756097560978</v>
      </c>
    </row>
    <row r="2891" spans="1:15" x14ac:dyDescent="0.25">
      <c r="A2891" s="1">
        <v>46016</v>
      </c>
      <c r="B2891" s="2" t="s">
        <v>345</v>
      </c>
      <c r="C2891" s="2" t="s">
        <v>1309</v>
      </c>
      <c r="D2891" s="2" t="s">
        <v>62</v>
      </c>
      <c r="E2891" s="2" t="s">
        <v>1680</v>
      </c>
      <c r="F2891">
        <v>2</v>
      </c>
      <c r="G2891">
        <v>18422</v>
      </c>
      <c r="H2891">
        <v>36844</v>
      </c>
      <c r="I2891">
        <v>71.25</v>
      </c>
      <c r="J2891">
        <v>142.5</v>
      </c>
      <c r="K2891" s="2" t="s">
        <v>908</v>
      </c>
      <c r="L2891" s="2" t="s">
        <v>909</v>
      </c>
      <c r="M2891" s="2" t="s">
        <v>18</v>
      </c>
      <c r="N2891">
        <v>258.55438596491229</v>
      </c>
      <c r="O2891" s="2">
        <f>Sales[[#This Row],[Rate Per Kg]]*10%</f>
        <v>25.855438596491229</v>
      </c>
    </row>
    <row r="2892" spans="1:15" x14ac:dyDescent="0.25">
      <c r="A2892" s="1">
        <v>46016</v>
      </c>
      <c r="B2892" s="2" t="s">
        <v>345</v>
      </c>
      <c r="C2892" s="2" t="s">
        <v>1309</v>
      </c>
      <c r="D2892" s="2" t="s">
        <v>1312</v>
      </c>
      <c r="E2892" s="2" t="s">
        <v>1683</v>
      </c>
      <c r="F2892">
        <v>2</v>
      </c>
      <c r="G2892">
        <v>12500</v>
      </c>
      <c r="H2892">
        <v>25000</v>
      </c>
      <c r="I2892">
        <v>45.5</v>
      </c>
      <c r="J2892">
        <v>91</v>
      </c>
      <c r="K2892" s="2" t="s">
        <v>908</v>
      </c>
      <c r="L2892" s="2" t="s">
        <v>909</v>
      </c>
      <c r="M2892" s="2" t="s">
        <v>18</v>
      </c>
      <c r="N2892">
        <v>274.72527472527474</v>
      </c>
      <c r="O2892" s="2">
        <f>Sales[[#This Row],[Rate Per Kg]]*10%</f>
        <v>27.472527472527474</v>
      </c>
    </row>
    <row r="2893" spans="1:15" x14ac:dyDescent="0.25">
      <c r="A2893" s="1">
        <v>46016</v>
      </c>
      <c r="B2893" s="2" t="s">
        <v>345</v>
      </c>
      <c r="C2893" s="2" t="s">
        <v>1309</v>
      </c>
      <c r="D2893" s="2" t="s">
        <v>69</v>
      </c>
      <c r="E2893" s="2" t="s">
        <v>1683</v>
      </c>
      <c r="F2893">
        <v>5</v>
      </c>
      <c r="G2893">
        <v>45738</v>
      </c>
      <c r="H2893">
        <v>228690</v>
      </c>
      <c r="I2893">
        <v>171</v>
      </c>
      <c r="J2893">
        <v>855</v>
      </c>
      <c r="K2893" s="2" t="s">
        <v>908</v>
      </c>
      <c r="L2893" s="2" t="s">
        <v>909</v>
      </c>
      <c r="M2893" s="2" t="s">
        <v>18</v>
      </c>
      <c r="N2893">
        <v>267.4736842105263</v>
      </c>
      <c r="O2893" s="2">
        <f>Sales[[#This Row],[Rate Per Kg]]*10%</f>
        <v>26.747368421052631</v>
      </c>
    </row>
    <row r="2894" spans="1:15" x14ac:dyDescent="0.25">
      <c r="A2894" s="1">
        <v>46016</v>
      </c>
      <c r="B2894" s="2" t="s">
        <v>345</v>
      </c>
      <c r="C2894" s="2" t="s">
        <v>1309</v>
      </c>
      <c r="D2894" s="2" t="s">
        <v>258</v>
      </c>
      <c r="E2894" s="2" t="s">
        <v>1683</v>
      </c>
      <c r="F2894">
        <v>6</v>
      </c>
      <c r="G2894">
        <v>47110</v>
      </c>
      <c r="H2894">
        <v>282660</v>
      </c>
      <c r="I2894">
        <v>174</v>
      </c>
      <c r="J2894">
        <v>1044</v>
      </c>
      <c r="K2894" s="2" t="s">
        <v>908</v>
      </c>
      <c r="L2894" s="2" t="s">
        <v>909</v>
      </c>
      <c r="M2894" s="2" t="s">
        <v>18</v>
      </c>
      <c r="N2894">
        <v>270.74712643678163</v>
      </c>
      <c r="O2894" s="2">
        <f>Sales[[#This Row],[Rate Per Kg]]*10%</f>
        <v>27.074712643678165</v>
      </c>
    </row>
    <row r="2895" spans="1:15" x14ac:dyDescent="0.25">
      <c r="A2895" s="1">
        <v>46016</v>
      </c>
      <c r="B2895" s="2" t="s">
        <v>345</v>
      </c>
      <c r="C2895" s="2" t="s">
        <v>1309</v>
      </c>
      <c r="D2895" s="2" t="s">
        <v>265</v>
      </c>
      <c r="E2895" s="2" t="s">
        <v>1683</v>
      </c>
      <c r="F2895">
        <v>55</v>
      </c>
      <c r="G2895">
        <v>29222</v>
      </c>
      <c r="H2895">
        <v>1607210</v>
      </c>
      <c r="I2895">
        <v>114</v>
      </c>
      <c r="J2895">
        <v>6270</v>
      </c>
      <c r="K2895" s="2" t="s">
        <v>908</v>
      </c>
      <c r="L2895" s="2" t="s">
        <v>909</v>
      </c>
      <c r="M2895" s="2" t="s">
        <v>18</v>
      </c>
      <c r="N2895">
        <v>256.33333333333331</v>
      </c>
      <c r="O2895" s="2">
        <f>Sales[[#This Row],[Rate Per Kg]]*10%</f>
        <v>25.633333333333333</v>
      </c>
    </row>
    <row r="2896" spans="1:15" x14ac:dyDescent="0.25">
      <c r="A2896" s="1">
        <v>46016</v>
      </c>
      <c r="B2896" s="2" t="s">
        <v>345</v>
      </c>
      <c r="C2896" s="2" t="s">
        <v>1309</v>
      </c>
      <c r="D2896" s="2" t="s">
        <v>265</v>
      </c>
      <c r="E2896" s="2" t="s">
        <v>1683</v>
      </c>
      <c r="F2896">
        <v>6</v>
      </c>
      <c r="G2896">
        <v>29222</v>
      </c>
      <c r="H2896">
        <v>175332</v>
      </c>
      <c r="I2896">
        <v>114</v>
      </c>
      <c r="J2896">
        <v>684</v>
      </c>
      <c r="K2896" s="2" t="s">
        <v>908</v>
      </c>
      <c r="L2896" s="2" t="s">
        <v>909</v>
      </c>
      <c r="M2896" s="2" t="s">
        <v>18</v>
      </c>
      <c r="N2896">
        <v>256.33333333333331</v>
      </c>
      <c r="O2896" s="2">
        <f>Sales[[#This Row],[Rate Per Kg]]*10%</f>
        <v>25.633333333333333</v>
      </c>
    </row>
    <row r="2897" spans="1:15" x14ac:dyDescent="0.25">
      <c r="A2897" s="1">
        <v>46016</v>
      </c>
      <c r="B2897" s="2" t="s">
        <v>345</v>
      </c>
      <c r="C2897" s="2" t="s">
        <v>1309</v>
      </c>
      <c r="D2897" s="2" t="s">
        <v>149</v>
      </c>
      <c r="E2897" s="2" t="s">
        <v>1683</v>
      </c>
      <c r="F2897">
        <v>2</v>
      </c>
      <c r="G2897">
        <v>30099</v>
      </c>
      <c r="H2897">
        <v>60198</v>
      </c>
      <c r="I2897">
        <v>114</v>
      </c>
      <c r="J2897">
        <v>228</v>
      </c>
      <c r="K2897" s="2" t="s">
        <v>908</v>
      </c>
      <c r="L2897" s="2" t="s">
        <v>909</v>
      </c>
      <c r="M2897" s="2" t="s">
        <v>18</v>
      </c>
      <c r="N2897">
        <v>264.0263157894737</v>
      </c>
      <c r="O2897" s="2">
        <f>Sales[[#This Row],[Rate Per Kg]]*10%</f>
        <v>26.402631578947371</v>
      </c>
    </row>
    <row r="2898" spans="1:15" x14ac:dyDescent="0.25">
      <c r="A2898" s="1">
        <v>46016</v>
      </c>
      <c r="B2898" s="2" t="s">
        <v>345</v>
      </c>
      <c r="C2898" s="2" t="s">
        <v>1309</v>
      </c>
      <c r="D2898" s="2" t="s">
        <v>216</v>
      </c>
      <c r="E2898" s="2" t="s">
        <v>1683</v>
      </c>
      <c r="F2898">
        <v>4</v>
      </c>
      <c r="G2898">
        <v>27481</v>
      </c>
      <c r="H2898">
        <v>109924</v>
      </c>
      <c r="I2898">
        <v>103.5</v>
      </c>
      <c r="J2898">
        <v>414</v>
      </c>
      <c r="K2898" s="2" t="s">
        <v>908</v>
      </c>
      <c r="L2898" s="2" t="s">
        <v>909</v>
      </c>
      <c r="M2898" s="2" t="s">
        <v>18</v>
      </c>
      <c r="N2898">
        <v>265.51690821256039</v>
      </c>
      <c r="O2898" s="2">
        <f>Sales[[#This Row],[Rate Per Kg]]*10%</f>
        <v>26.551690821256042</v>
      </c>
    </row>
    <row r="2899" spans="1:15" x14ac:dyDescent="0.25">
      <c r="A2899" s="1">
        <v>46016</v>
      </c>
      <c r="B2899" s="2" t="s">
        <v>345</v>
      </c>
      <c r="C2899" s="2" t="s">
        <v>1309</v>
      </c>
      <c r="D2899" s="2" t="s">
        <v>478</v>
      </c>
      <c r="E2899" s="2" t="s">
        <v>1683</v>
      </c>
      <c r="F2899">
        <v>10</v>
      </c>
      <c r="G2899">
        <v>18422</v>
      </c>
      <c r="H2899">
        <v>184220</v>
      </c>
      <c r="I2899">
        <v>76.25</v>
      </c>
      <c r="J2899">
        <v>762.5</v>
      </c>
      <c r="K2899" s="2" t="s">
        <v>908</v>
      </c>
      <c r="L2899" s="2" t="s">
        <v>909</v>
      </c>
      <c r="M2899" s="2" t="s">
        <v>18</v>
      </c>
      <c r="N2899">
        <v>241.6</v>
      </c>
      <c r="O2899" s="2">
        <f>Sales[[#This Row],[Rate Per Kg]]*10%</f>
        <v>24.16</v>
      </c>
    </row>
    <row r="2900" spans="1:15" x14ac:dyDescent="0.25">
      <c r="A2900" s="1">
        <v>46016</v>
      </c>
      <c r="B2900" s="2" t="s">
        <v>345</v>
      </c>
      <c r="C2900" s="2" t="s">
        <v>1309</v>
      </c>
      <c r="D2900" s="2" t="s">
        <v>87</v>
      </c>
      <c r="E2900" s="2" t="s">
        <v>1683</v>
      </c>
      <c r="F2900">
        <v>8</v>
      </c>
      <c r="G2900">
        <v>18975</v>
      </c>
      <c r="H2900">
        <v>151800</v>
      </c>
      <c r="I2900">
        <v>76.25</v>
      </c>
      <c r="J2900">
        <v>610</v>
      </c>
      <c r="K2900" s="2" t="s">
        <v>908</v>
      </c>
      <c r="L2900" s="2" t="s">
        <v>909</v>
      </c>
      <c r="M2900" s="2" t="s">
        <v>18</v>
      </c>
      <c r="N2900">
        <v>248.85245901639345</v>
      </c>
      <c r="O2900" s="2">
        <f>Sales[[#This Row],[Rate Per Kg]]*10%</f>
        <v>24.885245901639347</v>
      </c>
    </row>
    <row r="2901" spans="1:15" x14ac:dyDescent="0.25">
      <c r="A2901" s="1">
        <v>46016</v>
      </c>
      <c r="B2901" s="2" t="s">
        <v>345</v>
      </c>
      <c r="C2901" s="2" t="s">
        <v>1309</v>
      </c>
      <c r="D2901" s="2" t="s">
        <v>451</v>
      </c>
      <c r="E2901" s="2" t="s">
        <v>1683</v>
      </c>
      <c r="F2901">
        <v>2</v>
      </c>
      <c r="G2901">
        <v>54632</v>
      </c>
      <c r="H2901">
        <v>109264</v>
      </c>
      <c r="I2901">
        <v>209</v>
      </c>
      <c r="J2901">
        <v>418</v>
      </c>
      <c r="K2901" s="2" t="s">
        <v>908</v>
      </c>
      <c r="L2901" s="2" t="s">
        <v>909</v>
      </c>
      <c r="M2901" s="2" t="s">
        <v>18</v>
      </c>
      <c r="N2901">
        <v>261.39712918660285</v>
      </c>
      <c r="O2901" s="2">
        <f>Sales[[#This Row],[Rate Per Kg]]*10%</f>
        <v>26.139712918660287</v>
      </c>
    </row>
    <row r="2902" spans="1:15" x14ac:dyDescent="0.25">
      <c r="A2902" s="1">
        <v>46016</v>
      </c>
      <c r="B2902" s="2" t="s">
        <v>345</v>
      </c>
      <c r="C2902" s="2" t="s">
        <v>1309</v>
      </c>
      <c r="D2902" s="2" t="s">
        <v>339</v>
      </c>
      <c r="E2902" s="2" t="s">
        <v>1683</v>
      </c>
      <c r="F2902">
        <v>1</v>
      </c>
      <c r="G2902">
        <v>39912</v>
      </c>
      <c r="H2902">
        <v>39912</v>
      </c>
      <c r="I2902">
        <v>151</v>
      </c>
      <c r="J2902">
        <v>151</v>
      </c>
      <c r="K2902" s="2" t="s">
        <v>908</v>
      </c>
      <c r="L2902" s="2" t="s">
        <v>909</v>
      </c>
      <c r="M2902" s="2" t="s">
        <v>18</v>
      </c>
      <c r="N2902">
        <v>264.31788079470198</v>
      </c>
      <c r="O2902" s="2">
        <f>Sales[[#This Row],[Rate Per Kg]]*10%</f>
        <v>26.431788079470198</v>
      </c>
    </row>
    <row r="2903" spans="1:15" x14ac:dyDescent="0.25">
      <c r="A2903" s="1">
        <v>46016</v>
      </c>
      <c r="B2903" s="2" t="s">
        <v>345</v>
      </c>
      <c r="C2903" s="2" t="s">
        <v>1309</v>
      </c>
      <c r="D2903" s="2" t="s">
        <v>71</v>
      </c>
      <c r="E2903" s="2" t="s">
        <v>1683</v>
      </c>
      <c r="F2903">
        <v>5</v>
      </c>
      <c r="G2903">
        <v>3480</v>
      </c>
      <c r="H2903">
        <v>17400</v>
      </c>
      <c r="I2903">
        <v>22.8</v>
      </c>
      <c r="J2903">
        <v>114</v>
      </c>
      <c r="K2903" s="2" t="s">
        <v>908</v>
      </c>
      <c r="L2903" s="2" t="s">
        <v>909</v>
      </c>
      <c r="M2903" s="2" t="s">
        <v>18</v>
      </c>
      <c r="N2903">
        <v>152.63157894736841</v>
      </c>
      <c r="O2903" s="2">
        <f>Sales[[#This Row],[Rate Per Kg]]*10%</f>
        <v>15.263157894736842</v>
      </c>
    </row>
    <row r="2904" spans="1:15" x14ac:dyDescent="0.25">
      <c r="A2904" s="1">
        <v>46016</v>
      </c>
      <c r="B2904" s="2" t="s">
        <v>345</v>
      </c>
      <c r="C2904" s="2" t="s">
        <v>1309</v>
      </c>
      <c r="D2904" s="2" t="s">
        <v>143</v>
      </c>
      <c r="E2904" s="2" t="s">
        <v>1683</v>
      </c>
      <c r="F2904">
        <v>5</v>
      </c>
      <c r="G2904">
        <v>3045</v>
      </c>
      <c r="H2904">
        <v>15225</v>
      </c>
      <c r="I2904">
        <v>20.9</v>
      </c>
      <c r="J2904">
        <v>104.5</v>
      </c>
      <c r="K2904" s="2" t="s">
        <v>908</v>
      </c>
      <c r="L2904" s="2" t="s">
        <v>909</v>
      </c>
      <c r="M2904" s="2" t="s">
        <v>18</v>
      </c>
      <c r="N2904">
        <v>145.69377990430624</v>
      </c>
      <c r="O2904" s="2">
        <f>Sales[[#This Row],[Rate Per Kg]]*10%</f>
        <v>14.569377990430624</v>
      </c>
    </row>
    <row r="2905" spans="1:15" x14ac:dyDescent="0.25">
      <c r="A2905" s="1">
        <v>46017</v>
      </c>
      <c r="B2905" s="2" t="s">
        <v>22</v>
      </c>
      <c r="C2905" s="2" t="s">
        <v>1313</v>
      </c>
      <c r="D2905" s="2" t="s">
        <v>25</v>
      </c>
      <c r="E2905" s="2" t="s">
        <v>1680</v>
      </c>
      <c r="F2905">
        <v>2</v>
      </c>
      <c r="G2905">
        <v>14986</v>
      </c>
      <c r="H2905">
        <v>29972</v>
      </c>
      <c r="I2905">
        <v>106.5</v>
      </c>
      <c r="J2905">
        <v>213</v>
      </c>
      <c r="K2905" s="2" t="s">
        <v>908</v>
      </c>
      <c r="L2905" s="2" t="s">
        <v>909</v>
      </c>
      <c r="M2905" s="2" t="s">
        <v>18</v>
      </c>
      <c r="N2905">
        <v>140.71361502347418</v>
      </c>
      <c r="O2905" s="2">
        <f>Sales[[#This Row],[Rate Per Kg]]*10%</f>
        <v>14.071361502347418</v>
      </c>
    </row>
    <row r="2906" spans="1:15" x14ac:dyDescent="0.25">
      <c r="A2906" s="1">
        <v>46017</v>
      </c>
      <c r="B2906" s="2" t="s">
        <v>127</v>
      </c>
      <c r="C2906" s="2" t="s">
        <v>1314</v>
      </c>
      <c r="D2906" s="2" t="s">
        <v>149</v>
      </c>
      <c r="E2906" s="2" t="s">
        <v>1683</v>
      </c>
      <c r="F2906">
        <v>3</v>
      </c>
      <c r="G2906">
        <v>26420</v>
      </c>
      <c r="H2906">
        <v>79260</v>
      </c>
      <c r="I2906">
        <v>114</v>
      </c>
      <c r="J2906">
        <v>342</v>
      </c>
      <c r="K2906" s="2" t="s">
        <v>908</v>
      </c>
      <c r="L2906" s="2" t="s">
        <v>909</v>
      </c>
      <c r="M2906" s="2" t="s">
        <v>18</v>
      </c>
      <c r="N2906">
        <v>231.75438596491227</v>
      </c>
      <c r="O2906" s="2">
        <f>Sales[[#This Row],[Rate Per Kg]]*10%</f>
        <v>23.17543859649123</v>
      </c>
    </row>
    <row r="2907" spans="1:15" x14ac:dyDescent="0.25">
      <c r="A2907" s="1">
        <v>46017</v>
      </c>
      <c r="B2907" s="2" t="s">
        <v>127</v>
      </c>
      <c r="C2907" s="2" t="s">
        <v>1314</v>
      </c>
      <c r="D2907" s="2" t="s">
        <v>258</v>
      </c>
      <c r="E2907" s="2" t="s">
        <v>1683</v>
      </c>
      <c r="F2907">
        <v>2</v>
      </c>
      <c r="G2907">
        <v>39629</v>
      </c>
      <c r="H2907">
        <v>79258</v>
      </c>
      <c r="I2907">
        <v>174</v>
      </c>
      <c r="J2907">
        <v>348</v>
      </c>
      <c r="K2907" s="2" t="s">
        <v>908</v>
      </c>
      <c r="L2907" s="2" t="s">
        <v>909</v>
      </c>
      <c r="M2907" s="2" t="s">
        <v>18</v>
      </c>
      <c r="N2907">
        <v>227.7528735632184</v>
      </c>
      <c r="O2907" s="2">
        <f>Sales[[#This Row],[Rate Per Kg]]*10%</f>
        <v>22.77528735632184</v>
      </c>
    </row>
    <row r="2908" spans="1:15" x14ac:dyDescent="0.25">
      <c r="A2908" s="1">
        <v>46017</v>
      </c>
      <c r="B2908" s="2" t="s">
        <v>127</v>
      </c>
      <c r="C2908" s="2" t="s">
        <v>1314</v>
      </c>
      <c r="D2908" s="2" t="s">
        <v>135</v>
      </c>
      <c r="E2908" s="2" t="s">
        <v>1683</v>
      </c>
      <c r="F2908">
        <v>2</v>
      </c>
      <c r="G2908">
        <v>28375</v>
      </c>
      <c r="H2908">
        <v>56750</v>
      </c>
      <c r="I2908">
        <v>113.5</v>
      </c>
      <c r="J2908">
        <v>227</v>
      </c>
      <c r="K2908" s="2" t="s">
        <v>908</v>
      </c>
      <c r="L2908" s="2" t="s">
        <v>909</v>
      </c>
      <c r="M2908" s="2" t="s">
        <v>18</v>
      </c>
      <c r="N2908">
        <v>250</v>
      </c>
      <c r="O2908" s="2">
        <f>Sales[[#This Row],[Rate Per Kg]]*10%</f>
        <v>25</v>
      </c>
    </row>
    <row r="2909" spans="1:15" x14ac:dyDescent="0.25">
      <c r="A2909" s="1">
        <v>46017</v>
      </c>
      <c r="B2909" s="2" t="s">
        <v>127</v>
      </c>
      <c r="C2909" s="2" t="s">
        <v>1314</v>
      </c>
      <c r="D2909" s="2" t="s">
        <v>248</v>
      </c>
      <c r="E2909" s="2" t="s">
        <v>1683</v>
      </c>
      <c r="F2909">
        <v>4</v>
      </c>
      <c r="G2909">
        <v>54000</v>
      </c>
      <c r="H2909">
        <v>216000</v>
      </c>
      <c r="I2909">
        <v>219.5</v>
      </c>
      <c r="J2909">
        <v>878</v>
      </c>
      <c r="K2909" s="2" t="s">
        <v>908</v>
      </c>
      <c r="L2909" s="2" t="s">
        <v>909</v>
      </c>
      <c r="M2909" s="2" t="s">
        <v>18</v>
      </c>
      <c r="N2909">
        <v>246.01366742596812</v>
      </c>
      <c r="O2909" s="2">
        <f>Sales[[#This Row],[Rate Per Kg]]*10%</f>
        <v>24.601366742596813</v>
      </c>
    </row>
    <row r="2910" spans="1:15" x14ac:dyDescent="0.25">
      <c r="A2910" s="1">
        <v>46017</v>
      </c>
      <c r="B2910" s="2" t="s">
        <v>127</v>
      </c>
      <c r="C2910" s="2" t="s">
        <v>1314</v>
      </c>
      <c r="D2910" s="2" t="s">
        <v>136</v>
      </c>
      <c r="E2910" s="2" t="s">
        <v>1683</v>
      </c>
      <c r="F2910">
        <v>3</v>
      </c>
      <c r="G2910">
        <v>60625</v>
      </c>
      <c r="H2910">
        <v>181875</v>
      </c>
      <c r="I2910">
        <v>242.5</v>
      </c>
      <c r="J2910">
        <v>727.5</v>
      </c>
      <c r="K2910" s="2" t="s">
        <v>908</v>
      </c>
      <c r="L2910" s="2" t="s">
        <v>909</v>
      </c>
      <c r="M2910" s="2" t="s">
        <v>18</v>
      </c>
      <c r="N2910">
        <v>250</v>
      </c>
      <c r="O2910" s="2">
        <f>Sales[[#This Row],[Rate Per Kg]]*10%</f>
        <v>25</v>
      </c>
    </row>
    <row r="2911" spans="1:15" x14ac:dyDescent="0.25">
      <c r="A2911" s="1">
        <v>46017</v>
      </c>
      <c r="B2911" s="2" t="s">
        <v>127</v>
      </c>
      <c r="C2911" s="2" t="s">
        <v>1314</v>
      </c>
      <c r="D2911" s="2" t="s">
        <v>137</v>
      </c>
      <c r="E2911" s="2" t="s">
        <v>1683</v>
      </c>
      <c r="F2911">
        <v>2</v>
      </c>
      <c r="G2911">
        <v>72250</v>
      </c>
      <c r="H2911">
        <v>144500</v>
      </c>
      <c r="I2911">
        <v>289</v>
      </c>
      <c r="J2911">
        <v>578</v>
      </c>
      <c r="K2911" s="2" t="s">
        <v>908</v>
      </c>
      <c r="L2911" s="2" t="s">
        <v>909</v>
      </c>
      <c r="M2911" s="2" t="s">
        <v>18</v>
      </c>
      <c r="N2911">
        <v>250</v>
      </c>
      <c r="O2911" s="2">
        <f>Sales[[#This Row],[Rate Per Kg]]*10%</f>
        <v>25</v>
      </c>
    </row>
    <row r="2912" spans="1:15" x14ac:dyDescent="0.25">
      <c r="A2912" s="1">
        <v>46017</v>
      </c>
      <c r="B2912" s="2" t="s">
        <v>127</v>
      </c>
      <c r="C2912" s="2" t="s">
        <v>1314</v>
      </c>
      <c r="D2912" s="2" t="s">
        <v>138</v>
      </c>
      <c r="E2912" s="2" t="s">
        <v>1683</v>
      </c>
      <c r="F2912">
        <v>4</v>
      </c>
      <c r="G2912">
        <v>90750</v>
      </c>
      <c r="H2912">
        <v>363000</v>
      </c>
      <c r="I2912">
        <v>363</v>
      </c>
      <c r="J2912">
        <v>1452</v>
      </c>
      <c r="K2912" s="2" t="s">
        <v>908</v>
      </c>
      <c r="L2912" s="2" t="s">
        <v>909</v>
      </c>
      <c r="M2912" s="2" t="s">
        <v>18</v>
      </c>
      <c r="N2912">
        <v>250</v>
      </c>
      <c r="O2912" s="2">
        <f>Sales[[#This Row],[Rate Per Kg]]*10%</f>
        <v>25</v>
      </c>
    </row>
    <row r="2913" spans="1:15" x14ac:dyDescent="0.25">
      <c r="A2913" s="1">
        <v>46017</v>
      </c>
      <c r="B2913" s="2" t="s">
        <v>127</v>
      </c>
      <c r="C2913" s="2" t="s">
        <v>1314</v>
      </c>
      <c r="D2913" s="2" t="s">
        <v>139</v>
      </c>
      <c r="E2913" s="2" t="s">
        <v>1683</v>
      </c>
      <c r="F2913">
        <v>4</v>
      </c>
      <c r="G2913">
        <v>5500</v>
      </c>
      <c r="H2913">
        <v>22000</v>
      </c>
      <c r="I2913">
        <v>55.6</v>
      </c>
      <c r="J2913">
        <v>222.4</v>
      </c>
      <c r="K2913" s="2" t="s">
        <v>908</v>
      </c>
      <c r="L2913" s="2" t="s">
        <v>909</v>
      </c>
      <c r="M2913" s="2" t="s">
        <v>18</v>
      </c>
      <c r="N2913">
        <v>98.920863309352512</v>
      </c>
      <c r="O2913" s="2">
        <f>Sales[[#This Row],[Rate Per Kg]]*10%</f>
        <v>9.8920863309352516</v>
      </c>
    </row>
    <row r="2914" spans="1:15" x14ac:dyDescent="0.25">
      <c r="A2914" s="1">
        <v>46017</v>
      </c>
      <c r="B2914" s="2" t="s">
        <v>127</v>
      </c>
      <c r="C2914" s="2" t="s">
        <v>1314</v>
      </c>
      <c r="D2914" s="2" t="s">
        <v>576</v>
      </c>
      <c r="E2914" s="2" t="s">
        <v>1683</v>
      </c>
      <c r="F2914">
        <v>3</v>
      </c>
      <c r="G2914">
        <v>4858</v>
      </c>
      <c r="H2914">
        <v>14574</v>
      </c>
      <c r="I2914">
        <v>34.700000000000003</v>
      </c>
      <c r="J2914">
        <v>104.10000000000001</v>
      </c>
      <c r="K2914" s="2" t="s">
        <v>908</v>
      </c>
      <c r="L2914" s="2" t="s">
        <v>909</v>
      </c>
      <c r="M2914" s="2" t="s">
        <v>18</v>
      </c>
      <c r="N2914">
        <v>140</v>
      </c>
      <c r="O2914" s="2">
        <f>Sales[[#This Row],[Rate Per Kg]]*10%</f>
        <v>14</v>
      </c>
    </row>
    <row r="2915" spans="1:15" x14ac:dyDescent="0.25">
      <c r="A2915" s="1">
        <v>46017</v>
      </c>
      <c r="B2915" s="2" t="s">
        <v>127</v>
      </c>
      <c r="C2915" s="2" t="s">
        <v>1314</v>
      </c>
      <c r="D2915" s="2" t="s">
        <v>223</v>
      </c>
      <c r="E2915" s="2" t="s">
        <v>1683</v>
      </c>
      <c r="F2915">
        <v>2</v>
      </c>
      <c r="G2915">
        <v>5500</v>
      </c>
      <c r="H2915">
        <v>11000</v>
      </c>
      <c r="I2915">
        <v>55.6</v>
      </c>
      <c r="J2915">
        <v>111.2</v>
      </c>
      <c r="K2915" s="2" t="s">
        <v>908</v>
      </c>
      <c r="L2915" s="2" t="s">
        <v>909</v>
      </c>
      <c r="M2915" s="2" t="s">
        <v>18</v>
      </c>
      <c r="N2915">
        <v>98.920863309352512</v>
      </c>
      <c r="O2915" s="2">
        <f>Sales[[#This Row],[Rate Per Kg]]*10%</f>
        <v>9.8920863309352516</v>
      </c>
    </row>
    <row r="2916" spans="1:15" x14ac:dyDescent="0.25">
      <c r="A2916" s="1">
        <v>46017</v>
      </c>
      <c r="B2916" s="2" t="s">
        <v>127</v>
      </c>
      <c r="C2916" s="2" t="s">
        <v>1314</v>
      </c>
      <c r="D2916" s="2" t="s">
        <v>406</v>
      </c>
      <c r="E2916" s="2" t="s">
        <v>1683</v>
      </c>
      <c r="F2916">
        <v>1</v>
      </c>
      <c r="G2916">
        <v>55350</v>
      </c>
      <c r="H2916">
        <v>55350</v>
      </c>
      <c r="I2916">
        <v>246</v>
      </c>
      <c r="J2916">
        <v>246</v>
      </c>
      <c r="K2916" s="2" t="s">
        <v>908</v>
      </c>
      <c r="L2916" s="2" t="s">
        <v>909</v>
      </c>
      <c r="M2916" s="2" t="s">
        <v>18</v>
      </c>
      <c r="N2916">
        <v>225</v>
      </c>
      <c r="O2916" s="2">
        <f>Sales[[#This Row],[Rate Per Kg]]*10%</f>
        <v>22.5</v>
      </c>
    </row>
    <row r="2917" spans="1:15" x14ac:dyDescent="0.25">
      <c r="A2917" s="1">
        <v>46017</v>
      </c>
      <c r="B2917" s="2" t="s">
        <v>127</v>
      </c>
      <c r="C2917" s="2" t="s">
        <v>1314</v>
      </c>
      <c r="D2917" s="2" t="s">
        <v>751</v>
      </c>
      <c r="E2917" s="2" t="s">
        <v>1683</v>
      </c>
      <c r="F2917">
        <v>1</v>
      </c>
      <c r="G2917">
        <v>37575</v>
      </c>
      <c r="H2917">
        <v>37575</v>
      </c>
      <c r="I2917">
        <v>167</v>
      </c>
      <c r="J2917">
        <v>167</v>
      </c>
      <c r="K2917" s="2" t="s">
        <v>908</v>
      </c>
      <c r="L2917" s="2" t="s">
        <v>909</v>
      </c>
      <c r="M2917" s="2" t="s">
        <v>18</v>
      </c>
      <c r="N2917">
        <v>225</v>
      </c>
      <c r="O2917" s="2">
        <f>Sales[[#This Row],[Rate Per Kg]]*10%</f>
        <v>22.5</v>
      </c>
    </row>
    <row r="2918" spans="1:15" x14ac:dyDescent="0.25">
      <c r="A2918" s="1">
        <v>46017</v>
      </c>
      <c r="B2918" s="2" t="s">
        <v>127</v>
      </c>
      <c r="C2918" s="2" t="s">
        <v>1314</v>
      </c>
      <c r="D2918" s="2" t="s">
        <v>68</v>
      </c>
      <c r="E2918" s="2" t="s">
        <v>1683</v>
      </c>
      <c r="F2918">
        <v>5</v>
      </c>
      <c r="G2918">
        <v>25650</v>
      </c>
      <c r="H2918">
        <v>128250</v>
      </c>
      <c r="I2918">
        <v>114</v>
      </c>
      <c r="J2918">
        <v>570</v>
      </c>
      <c r="K2918" s="2" t="s">
        <v>908</v>
      </c>
      <c r="L2918" s="2" t="s">
        <v>909</v>
      </c>
      <c r="M2918" s="2" t="s">
        <v>18</v>
      </c>
      <c r="N2918">
        <v>225</v>
      </c>
      <c r="O2918" s="2">
        <f>Sales[[#This Row],[Rate Per Kg]]*10%</f>
        <v>22.5</v>
      </c>
    </row>
    <row r="2919" spans="1:15" x14ac:dyDescent="0.25">
      <c r="A2919" s="1">
        <v>46017</v>
      </c>
      <c r="B2919" s="2" t="s">
        <v>127</v>
      </c>
      <c r="C2919" s="2" t="s">
        <v>1314</v>
      </c>
      <c r="D2919" s="2" t="s">
        <v>1315</v>
      </c>
      <c r="E2919" s="2" t="s">
        <v>1683</v>
      </c>
      <c r="F2919">
        <v>1</v>
      </c>
      <c r="G2919">
        <v>77250</v>
      </c>
      <c r="H2919">
        <v>77250</v>
      </c>
      <c r="I2919">
        <v>342</v>
      </c>
      <c r="J2919">
        <v>342</v>
      </c>
      <c r="K2919" s="2" t="s">
        <v>908</v>
      </c>
      <c r="L2919" s="2" t="s">
        <v>909</v>
      </c>
      <c r="M2919" s="2" t="s">
        <v>18</v>
      </c>
      <c r="N2919">
        <v>225.87719298245614</v>
      </c>
      <c r="O2919" s="2">
        <f>Sales[[#This Row],[Rate Per Kg]]*10%</f>
        <v>22.587719298245617</v>
      </c>
    </row>
    <row r="2920" spans="1:15" x14ac:dyDescent="0.25">
      <c r="A2920" s="1">
        <v>46017</v>
      </c>
      <c r="B2920" s="2" t="s">
        <v>127</v>
      </c>
      <c r="C2920" s="2" t="s">
        <v>1314</v>
      </c>
      <c r="D2920" s="2" t="s">
        <v>1316</v>
      </c>
      <c r="E2920" s="2" t="s">
        <v>1683</v>
      </c>
      <c r="F2920">
        <v>1</v>
      </c>
      <c r="G2920">
        <v>7000</v>
      </c>
      <c r="H2920">
        <v>7000</v>
      </c>
      <c r="I2920">
        <v>60</v>
      </c>
      <c r="J2920">
        <v>60</v>
      </c>
      <c r="K2920" s="2" t="s">
        <v>908</v>
      </c>
      <c r="L2920" s="2" t="s">
        <v>909</v>
      </c>
      <c r="M2920" s="2" t="s">
        <v>18</v>
      </c>
      <c r="N2920">
        <v>116.66666666666667</v>
      </c>
      <c r="O2920" s="2">
        <f>Sales[[#This Row],[Rate Per Kg]]*10%</f>
        <v>11.666666666666668</v>
      </c>
    </row>
    <row r="2921" spans="1:15" x14ac:dyDescent="0.25">
      <c r="A2921" s="1">
        <v>46017</v>
      </c>
      <c r="B2921" s="2" t="s">
        <v>127</v>
      </c>
      <c r="C2921" s="2" t="s">
        <v>1314</v>
      </c>
      <c r="D2921" s="2" t="s">
        <v>217</v>
      </c>
      <c r="E2921" s="2" t="s">
        <v>1683</v>
      </c>
      <c r="F2921">
        <v>1</v>
      </c>
      <c r="G2921">
        <v>41629</v>
      </c>
      <c r="H2921">
        <v>41629</v>
      </c>
      <c r="I2921">
        <v>173</v>
      </c>
      <c r="J2921">
        <v>173</v>
      </c>
      <c r="K2921" s="2" t="s">
        <v>908</v>
      </c>
      <c r="L2921" s="2" t="s">
        <v>909</v>
      </c>
      <c r="M2921" s="2" t="s">
        <v>18</v>
      </c>
      <c r="N2921">
        <v>240.63005780346822</v>
      </c>
      <c r="O2921" s="2">
        <f>Sales[[#This Row],[Rate Per Kg]]*10%</f>
        <v>24.063005780346824</v>
      </c>
    </row>
    <row r="2922" spans="1:15" x14ac:dyDescent="0.25">
      <c r="A2922" s="1">
        <v>46018</v>
      </c>
      <c r="B2922" s="2" t="s">
        <v>286</v>
      </c>
      <c r="C2922" s="2" t="s">
        <v>1317</v>
      </c>
      <c r="D2922" s="2" t="s">
        <v>803</v>
      </c>
      <c r="E2922" s="2" t="s">
        <v>1680</v>
      </c>
      <c r="F2922">
        <v>2</v>
      </c>
      <c r="G2922">
        <v>2700</v>
      </c>
      <c r="H2922">
        <v>5400</v>
      </c>
      <c r="I2922">
        <v>9.15</v>
      </c>
      <c r="J2922">
        <v>18.3</v>
      </c>
      <c r="K2922" s="2" t="s">
        <v>908</v>
      </c>
      <c r="L2922" s="2" t="s">
        <v>909</v>
      </c>
      <c r="M2922" s="2" t="s">
        <v>18</v>
      </c>
      <c r="N2922">
        <v>295.08196721311475</v>
      </c>
      <c r="O2922" s="2">
        <f>Sales[[#This Row],[Rate Per Kg]]*10%</f>
        <v>29.508196721311478</v>
      </c>
    </row>
    <row r="2923" spans="1:15" x14ac:dyDescent="0.25">
      <c r="A2923" s="1">
        <v>46018</v>
      </c>
      <c r="B2923" s="2" t="s">
        <v>315</v>
      </c>
      <c r="C2923" s="2" t="s">
        <v>1318</v>
      </c>
      <c r="D2923" s="2" t="s">
        <v>130</v>
      </c>
      <c r="E2923" s="2" t="s">
        <v>1680</v>
      </c>
      <c r="F2923">
        <v>8</v>
      </c>
      <c r="G2923">
        <v>7900</v>
      </c>
      <c r="H2923">
        <v>63200</v>
      </c>
      <c r="I2923">
        <v>30.4</v>
      </c>
      <c r="J2923">
        <v>243.2</v>
      </c>
      <c r="K2923" s="2" t="s">
        <v>908</v>
      </c>
      <c r="L2923" s="2" t="s">
        <v>909</v>
      </c>
      <c r="M2923" s="2" t="s">
        <v>18</v>
      </c>
      <c r="N2923">
        <v>259.86842105263162</v>
      </c>
      <c r="O2923" s="2">
        <f>Sales[[#This Row],[Rate Per Kg]]*10%</f>
        <v>25.986842105263165</v>
      </c>
    </row>
    <row r="2924" spans="1:15" x14ac:dyDescent="0.25">
      <c r="A2924" s="1">
        <v>46018</v>
      </c>
      <c r="B2924" s="2" t="s">
        <v>777</v>
      </c>
      <c r="C2924" s="2" t="s">
        <v>1319</v>
      </c>
      <c r="D2924" s="2" t="s">
        <v>29</v>
      </c>
      <c r="E2924" s="2" t="s">
        <v>1683</v>
      </c>
      <c r="F2924">
        <v>1</v>
      </c>
      <c r="G2924">
        <v>47500</v>
      </c>
      <c r="H2924">
        <v>47500</v>
      </c>
      <c r="I2924">
        <v>140</v>
      </c>
      <c r="J2924">
        <v>140</v>
      </c>
      <c r="K2924" s="2" t="s">
        <v>908</v>
      </c>
      <c r="L2924" s="2" t="s">
        <v>909</v>
      </c>
      <c r="M2924" s="2" t="s">
        <v>18</v>
      </c>
      <c r="N2924">
        <v>339.28571428571428</v>
      </c>
      <c r="O2924" s="2">
        <f>Sales[[#This Row],[Rate Per Kg]]*10%</f>
        <v>33.928571428571431</v>
      </c>
    </row>
    <row r="2925" spans="1:15" x14ac:dyDescent="0.25">
      <c r="A2925" s="1">
        <v>46018</v>
      </c>
      <c r="B2925" s="2" t="s">
        <v>366</v>
      </c>
      <c r="C2925" s="2" t="s">
        <v>1320</v>
      </c>
      <c r="D2925" s="2" t="s">
        <v>215</v>
      </c>
      <c r="E2925" s="2" t="s">
        <v>1680</v>
      </c>
      <c r="F2925">
        <v>2</v>
      </c>
      <c r="G2925">
        <v>3850</v>
      </c>
      <c r="H2925">
        <v>7700</v>
      </c>
      <c r="I2925">
        <v>15.5</v>
      </c>
      <c r="J2925">
        <v>31</v>
      </c>
      <c r="K2925" s="2" t="s">
        <v>908</v>
      </c>
      <c r="L2925" s="2" t="s">
        <v>909</v>
      </c>
      <c r="M2925" s="2" t="s">
        <v>18</v>
      </c>
      <c r="N2925">
        <v>248.38709677419354</v>
      </c>
      <c r="O2925" s="2">
        <f>Sales[[#This Row],[Rate Per Kg]]*10%</f>
        <v>24.838709677419356</v>
      </c>
    </row>
    <row r="2926" spans="1:15" x14ac:dyDescent="0.25">
      <c r="A2926" s="1">
        <v>46018</v>
      </c>
      <c r="B2926" s="2" t="s">
        <v>366</v>
      </c>
      <c r="C2926" s="2" t="s">
        <v>1320</v>
      </c>
      <c r="D2926" s="2" t="s">
        <v>299</v>
      </c>
      <c r="E2926" s="2" t="s">
        <v>1680</v>
      </c>
      <c r="F2926">
        <v>6</v>
      </c>
      <c r="G2926">
        <v>8000</v>
      </c>
      <c r="H2926">
        <v>48000</v>
      </c>
      <c r="I2926">
        <v>28.5</v>
      </c>
      <c r="J2926">
        <v>171</v>
      </c>
      <c r="K2926" s="2" t="s">
        <v>908</v>
      </c>
      <c r="L2926" s="2" t="s">
        <v>909</v>
      </c>
      <c r="M2926" s="2" t="s">
        <v>18</v>
      </c>
      <c r="N2926">
        <v>280.70175438596493</v>
      </c>
      <c r="O2926" s="2">
        <f>Sales[[#This Row],[Rate Per Kg]]*10%</f>
        <v>28.070175438596493</v>
      </c>
    </row>
    <row r="2927" spans="1:15" x14ac:dyDescent="0.25">
      <c r="A2927" s="1">
        <v>46018</v>
      </c>
      <c r="B2927" s="2" t="s">
        <v>366</v>
      </c>
      <c r="C2927" s="2" t="s">
        <v>1320</v>
      </c>
      <c r="D2927" s="2" t="s">
        <v>57</v>
      </c>
      <c r="E2927" s="2" t="s">
        <v>1680</v>
      </c>
      <c r="F2927">
        <v>5</v>
      </c>
      <c r="G2927">
        <v>7513</v>
      </c>
      <c r="H2927">
        <v>37565</v>
      </c>
      <c r="I2927">
        <v>27</v>
      </c>
      <c r="J2927">
        <v>135</v>
      </c>
      <c r="K2927" s="2" t="s">
        <v>908</v>
      </c>
      <c r="L2927" s="2" t="s">
        <v>909</v>
      </c>
      <c r="M2927" s="2" t="s">
        <v>18</v>
      </c>
      <c r="N2927">
        <v>278.25925925925924</v>
      </c>
      <c r="O2927" s="2">
        <f>Sales[[#This Row],[Rate Per Kg]]*10%</f>
        <v>27.825925925925926</v>
      </c>
    </row>
    <row r="2928" spans="1:15" x14ac:dyDescent="0.25">
      <c r="A2928" s="1">
        <v>46018</v>
      </c>
      <c r="B2928" s="2" t="s">
        <v>366</v>
      </c>
      <c r="C2928" s="2" t="s">
        <v>1320</v>
      </c>
      <c r="D2928" s="2" t="s">
        <v>54</v>
      </c>
      <c r="E2928" s="2" t="s">
        <v>1680</v>
      </c>
      <c r="F2928">
        <v>2</v>
      </c>
      <c r="G2928">
        <v>3500</v>
      </c>
      <c r="H2928">
        <v>7000</v>
      </c>
      <c r="I2928">
        <v>14.5</v>
      </c>
      <c r="J2928">
        <v>29</v>
      </c>
      <c r="K2928" s="2" t="s">
        <v>908</v>
      </c>
      <c r="L2928" s="2" t="s">
        <v>909</v>
      </c>
      <c r="M2928" s="2" t="s">
        <v>18</v>
      </c>
      <c r="N2928">
        <v>241.37931034482759</v>
      </c>
      <c r="O2928" s="2">
        <f>Sales[[#This Row],[Rate Per Kg]]*10%</f>
        <v>24.137931034482762</v>
      </c>
    </row>
    <row r="2929" spans="1:15" x14ac:dyDescent="0.25">
      <c r="A2929" s="1">
        <v>46018</v>
      </c>
      <c r="B2929" s="2" t="s">
        <v>315</v>
      </c>
      <c r="C2929" s="2" t="s">
        <v>1321</v>
      </c>
      <c r="D2929" s="2" t="s">
        <v>68</v>
      </c>
      <c r="E2929" s="2" t="s">
        <v>1683</v>
      </c>
      <c r="F2929">
        <v>4</v>
      </c>
      <c r="G2929">
        <v>31000</v>
      </c>
      <c r="H2929">
        <v>124000</v>
      </c>
      <c r="I2929">
        <v>114</v>
      </c>
      <c r="J2929">
        <v>456</v>
      </c>
      <c r="K2929" s="2" t="s">
        <v>908</v>
      </c>
      <c r="L2929" s="2" t="s">
        <v>909</v>
      </c>
      <c r="M2929" s="2" t="s">
        <v>18</v>
      </c>
      <c r="N2929">
        <v>271.92982456140351</v>
      </c>
      <c r="O2929" s="2">
        <f>Sales[[#This Row],[Rate Per Kg]]*10%</f>
        <v>27.192982456140353</v>
      </c>
    </row>
    <row r="2930" spans="1:15" x14ac:dyDescent="0.25">
      <c r="A2930" s="1">
        <v>46018</v>
      </c>
      <c r="B2930" s="2" t="s">
        <v>315</v>
      </c>
      <c r="C2930" s="2" t="s">
        <v>1321</v>
      </c>
      <c r="D2930" s="2" t="s">
        <v>133</v>
      </c>
      <c r="E2930" s="2" t="s">
        <v>1683</v>
      </c>
      <c r="F2930">
        <v>2</v>
      </c>
      <c r="G2930">
        <v>35000</v>
      </c>
      <c r="H2930">
        <v>70000</v>
      </c>
      <c r="I2930">
        <v>134</v>
      </c>
      <c r="J2930">
        <v>268</v>
      </c>
      <c r="K2930" s="2" t="s">
        <v>908</v>
      </c>
      <c r="L2930" s="2" t="s">
        <v>909</v>
      </c>
      <c r="M2930" s="2" t="s">
        <v>18</v>
      </c>
      <c r="N2930">
        <v>261.19402985074629</v>
      </c>
      <c r="O2930" s="2">
        <f>Sales[[#This Row],[Rate Per Kg]]*10%</f>
        <v>26.119402985074629</v>
      </c>
    </row>
    <row r="2931" spans="1:15" x14ac:dyDescent="0.25">
      <c r="A2931" s="1">
        <v>46018</v>
      </c>
      <c r="B2931" s="2" t="s">
        <v>315</v>
      </c>
      <c r="C2931" s="2" t="s">
        <v>1321</v>
      </c>
      <c r="D2931" s="2" t="s">
        <v>1322</v>
      </c>
      <c r="E2931" s="2" t="s">
        <v>1683</v>
      </c>
      <c r="F2931">
        <v>1</v>
      </c>
      <c r="G2931">
        <v>20847</v>
      </c>
      <c r="H2931">
        <v>20847</v>
      </c>
      <c r="I2931">
        <v>70.25</v>
      </c>
      <c r="J2931">
        <v>70.25</v>
      </c>
      <c r="K2931" s="2" t="s">
        <v>908</v>
      </c>
      <c r="L2931" s="2" t="s">
        <v>909</v>
      </c>
      <c r="M2931" s="2" t="s">
        <v>18</v>
      </c>
      <c r="N2931">
        <v>296.75444839857653</v>
      </c>
      <c r="O2931" s="2">
        <f>Sales[[#This Row],[Rate Per Kg]]*10%</f>
        <v>29.675444839857654</v>
      </c>
    </row>
    <row r="2932" spans="1:15" x14ac:dyDescent="0.25">
      <c r="A2932" s="1">
        <v>46018</v>
      </c>
      <c r="B2932" s="2" t="s">
        <v>329</v>
      </c>
      <c r="C2932" s="2" t="s">
        <v>1323</v>
      </c>
      <c r="D2932" s="2" t="s">
        <v>54</v>
      </c>
      <c r="E2932" s="2" t="s">
        <v>1680</v>
      </c>
      <c r="F2932">
        <v>12</v>
      </c>
      <c r="G2932">
        <v>2975</v>
      </c>
      <c r="H2932">
        <v>35700</v>
      </c>
      <c r="I2932">
        <v>14.5</v>
      </c>
      <c r="J2932">
        <v>174</v>
      </c>
      <c r="K2932" s="2" t="s">
        <v>908</v>
      </c>
      <c r="L2932" s="2" t="s">
        <v>909</v>
      </c>
      <c r="M2932" s="2" t="s">
        <v>18</v>
      </c>
      <c r="N2932">
        <v>205.17241379310346</v>
      </c>
      <c r="O2932" s="2">
        <f>Sales[[#This Row],[Rate Per Kg]]*10%</f>
        <v>20.517241379310349</v>
      </c>
    </row>
    <row r="2933" spans="1:15" x14ac:dyDescent="0.25">
      <c r="A2933" s="1">
        <v>46018</v>
      </c>
      <c r="B2933" s="2" t="s">
        <v>329</v>
      </c>
      <c r="C2933" s="2" t="s">
        <v>1323</v>
      </c>
      <c r="D2933" s="2" t="s">
        <v>332</v>
      </c>
      <c r="E2933" s="2" t="s">
        <v>1680</v>
      </c>
      <c r="F2933">
        <v>6</v>
      </c>
      <c r="G2933">
        <v>4152</v>
      </c>
      <c r="H2933">
        <v>24912</v>
      </c>
      <c r="I2933">
        <v>17</v>
      </c>
      <c r="J2933">
        <v>102</v>
      </c>
      <c r="K2933" s="2" t="s">
        <v>908</v>
      </c>
      <c r="L2933" s="2" t="s">
        <v>909</v>
      </c>
      <c r="M2933" s="2" t="s">
        <v>18</v>
      </c>
      <c r="N2933">
        <v>244.23529411764707</v>
      </c>
      <c r="O2933" s="2">
        <f>Sales[[#This Row],[Rate Per Kg]]*10%</f>
        <v>24.423529411764708</v>
      </c>
    </row>
    <row r="2934" spans="1:15" x14ac:dyDescent="0.25">
      <c r="A2934" s="1">
        <v>46018</v>
      </c>
      <c r="B2934" s="2" t="s">
        <v>329</v>
      </c>
      <c r="C2934" s="2" t="s">
        <v>1323</v>
      </c>
      <c r="D2934" s="2" t="s">
        <v>55</v>
      </c>
      <c r="E2934" s="2" t="s">
        <v>1680</v>
      </c>
      <c r="F2934">
        <v>8</v>
      </c>
      <c r="G2934">
        <v>4727</v>
      </c>
      <c r="H2934">
        <v>37816</v>
      </c>
      <c r="I2934">
        <v>18.5</v>
      </c>
      <c r="J2934">
        <v>148</v>
      </c>
      <c r="K2934" s="2" t="s">
        <v>908</v>
      </c>
      <c r="L2934" s="2" t="s">
        <v>909</v>
      </c>
      <c r="M2934" s="2" t="s">
        <v>18</v>
      </c>
      <c r="N2934">
        <v>255.51351351351352</v>
      </c>
      <c r="O2934" s="2">
        <f>Sales[[#This Row],[Rate Per Kg]]*10%</f>
        <v>25.551351351351354</v>
      </c>
    </row>
    <row r="2935" spans="1:15" x14ac:dyDescent="0.25">
      <c r="A2935" s="1">
        <v>46018</v>
      </c>
      <c r="B2935" s="2" t="s">
        <v>329</v>
      </c>
      <c r="C2935" s="2" t="s">
        <v>1323</v>
      </c>
      <c r="D2935" s="2" t="s">
        <v>56</v>
      </c>
      <c r="E2935" s="2" t="s">
        <v>1680</v>
      </c>
      <c r="F2935">
        <v>10</v>
      </c>
      <c r="G2935">
        <v>6253</v>
      </c>
      <c r="H2935">
        <v>62530</v>
      </c>
      <c r="I2935">
        <v>25.75</v>
      </c>
      <c r="J2935">
        <v>257.5</v>
      </c>
      <c r="K2935" s="2" t="s">
        <v>908</v>
      </c>
      <c r="L2935" s="2" t="s">
        <v>909</v>
      </c>
      <c r="M2935" s="2" t="s">
        <v>18</v>
      </c>
      <c r="N2935">
        <v>242.83495145631068</v>
      </c>
      <c r="O2935" s="2">
        <f>Sales[[#This Row],[Rate Per Kg]]*10%</f>
        <v>24.283495145631068</v>
      </c>
    </row>
    <row r="2936" spans="1:15" x14ac:dyDescent="0.25">
      <c r="A2936" s="1">
        <v>46018</v>
      </c>
      <c r="B2936" s="2" t="s">
        <v>329</v>
      </c>
      <c r="C2936" s="2" t="s">
        <v>1323</v>
      </c>
      <c r="D2936" s="2" t="s">
        <v>189</v>
      </c>
      <c r="E2936" s="2" t="s">
        <v>1680</v>
      </c>
      <c r="F2936">
        <v>6</v>
      </c>
      <c r="G2936">
        <v>8253</v>
      </c>
      <c r="H2936">
        <v>49518</v>
      </c>
      <c r="I2936">
        <v>32.25</v>
      </c>
      <c r="J2936">
        <v>193.5</v>
      </c>
      <c r="K2936" s="2" t="s">
        <v>908</v>
      </c>
      <c r="L2936" s="2" t="s">
        <v>909</v>
      </c>
      <c r="M2936" s="2" t="s">
        <v>18</v>
      </c>
      <c r="N2936">
        <v>255.90697674418604</v>
      </c>
      <c r="O2936" s="2">
        <f>Sales[[#This Row],[Rate Per Kg]]*10%</f>
        <v>25.590697674418607</v>
      </c>
    </row>
    <row r="2937" spans="1:15" x14ac:dyDescent="0.25">
      <c r="A2937" s="1">
        <v>46018</v>
      </c>
      <c r="B2937" s="2" t="s">
        <v>329</v>
      </c>
      <c r="C2937" s="2" t="s">
        <v>1323</v>
      </c>
      <c r="D2937" s="2" t="s">
        <v>353</v>
      </c>
      <c r="E2937" s="2" t="s">
        <v>1680</v>
      </c>
      <c r="F2937">
        <v>3</v>
      </c>
      <c r="G2937">
        <v>10703</v>
      </c>
      <c r="H2937">
        <v>32109</v>
      </c>
      <c r="I2937">
        <v>40.75</v>
      </c>
      <c r="J2937">
        <v>122.25</v>
      </c>
      <c r="K2937" s="2" t="s">
        <v>908</v>
      </c>
      <c r="L2937" s="2" t="s">
        <v>909</v>
      </c>
      <c r="M2937" s="2" t="s">
        <v>18</v>
      </c>
      <c r="N2937">
        <v>262.65030674846628</v>
      </c>
      <c r="O2937" s="2">
        <f>Sales[[#This Row],[Rate Per Kg]]*10%</f>
        <v>26.265030674846628</v>
      </c>
    </row>
    <row r="2938" spans="1:15" x14ac:dyDescent="0.25">
      <c r="A2938" s="1">
        <v>46018</v>
      </c>
      <c r="B2938" s="2" t="s">
        <v>329</v>
      </c>
      <c r="C2938" s="2" t="s">
        <v>1323</v>
      </c>
      <c r="D2938" s="2" t="s">
        <v>21</v>
      </c>
      <c r="E2938" s="2" t="s">
        <v>1680</v>
      </c>
      <c r="F2938">
        <v>2</v>
      </c>
      <c r="G2938">
        <v>13000</v>
      </c>
      <c r="H2938">
        <v>26000</v>
      </c>
      <c r="I2938">
        <v>48</v>
      </c>
      <c r="J2938">
        <v>96</v>
      </c>
      <c r="K2938" s="2" t="s">
        <v>908</v>
      </c>
      <c r="L2938" s="2" t="s">
        <v>909</v>
      </c>
      <c r="M2938" s="2" t="s">
        <v>18</v>
      </c>
      <c r="N2938">
        <v>270.83333333333331</v>
      </c>
      <c r="O2938" s="2">
        <f>Sales[[#This Row],[Rate Per Kg]]*10%</f>
        <v>27.083333333333332</v>
      </c>
    </row>
    <row r="2939" spans="1:15" x14ac:dyDescent="0.25">
      <c r="A2939" s="1">
        <v>46018</v>
      </c>
      <c r="B2939" s="2" t="s">
        <v>329</v>
      </c>
      <c r="C2939" s="2" t="s">
        <v>1323</v>
      </c>
      <c r="D2939" s="2" t="s">
        <v>520</v>
      </c>
      <c r="E2939" s="2" t="s">
        <v>1680</v>
      </c>
      <c r="F2939">
        <v>3</v>
      </c>
      <c r="G2939">
        <v>25487</v>
      </c>
      <c r="H2939">
        <v>76461</v>
      </c>
      <c r="I2939">
        <v>105.5</v>
      </c>
      <c r="J2939">
        <v>316.5</v>
      </c>
      <c r="K2939" s="2" t="s">
        <v>908</v>
      </c>
      <c r="L2939" s="2" t="s">
        <v>909</v>
      </c>
      <c r="M2939" s="2" t="s">
        <v>18</v>
      </c>
      <c r="N2939">
        <v>241.58293838862559</v>
      </c>
      <c r="O2939" s="2">
        <f>Sales[[#This Row],[Rate Per Kg]]*10%</f>
        <v>24.158293838862562</v>
      </c>
    </row>
    <row r="2940" spans="1:15" x14ac:dyDescent="0.25">
      <c r="A2940" s="1">
        <v>46018</v>
      </c>
      <c r="B2940" s="2" t="s">
        <v>329</v>
      </c>
      <c r="C2940" s="2" t="s">
        <v>1323</v>
      </c>
      <c r="D2940" s="2" t="s">
        <v>64</v>
      </c>
      <c r="E2940" s="2" t="s">
        <v>1680</v>
      </c>
      <c r="F2940">
        <v>4</v>
      </c>
      <c r="G2940">
        <v>23086</v>
      </c>
      <c r="H2940">
        <v>92344</v>
      </c>
      <c r="I2940">
        <v>92</v>
      </c>
      <c r="J2940">
        <v>368</v>
      </c>
      <c r="K2940" s="2" t="s">
        <v>908</v>
      </c>
      <c r="L2940" s="2" t="s">
        <v>909</v>
      </c>
      <c r="M2940" s="2" t="s">
        <v>18</v>
      </c>
      <c r="N2940">
        <v>250.93478260869566</v>
      </c>
      <c r="O2940" s="2">
        <f>Sales[[#This Row],[Rate Per Kg]]*10%</f>
        <v>25.093478260869567</v>
      </c>
    </row>
    <row r="2941" spans="1:15" x14ac:dyDescent="0.25">
      <c r="A2941" s="1">
        <v>46018</v>
      </c>
      <c r="B2941" s="2" t="s">
        <v>329</v>
      </c>
      <c r="C2941" s="2" t="s">
        <v>1323</v>
      </c>
      <c r="D2941" s="2" t="s">
        <v>33</v>
      </c>
      <c r="E2941" s="2" t="s">
        <v>1683</v>
      </c>
      <c r="F2941">
        <v>8</v>
      </c>
      <c r="G2941">
        <v>32000</v>
      </c>
      <c r="H2941">
        <v>256000</v>
      </c>
      <c r="I2941">
        <v>143</v>
      </c>
      <c r="J2941">
        <v>1144</v>
      </c>
      <c r="K2941" s="2" t="s">
        <v>908</v>
      </c>
      <c r="L2941" s="2" t="s">
        <v>909</v>
      </c>
      <c r="M2941" s="2" t="s">
        <v>18</v>
      </c>
      <c r="N2941">
        <v>223.77622377622379</v>
      </c>
      <c r="O2941" s="2">
        <f>Sales[[#This Row],[Rate Per Kg]]*10%</f>
        <v>22.37762237762238</v>
      </c>
    </row>
    <row r="2942" spans="1:15" x14ac:dyDescent="0.25">
      <c r="A2942" s="1">
        <v>46018</v>
      </c>
      <c r="B2942" s="2" t="s">
        <v>329</v>
      </c>
      <c r="C2942" s="2" t="s">
        <v>1323</v>
      </c>
      <c r="D2942" s="2" t="s">
        <v>323</v>
      </c>
      <c r="E2942" s="2" t="s">
        <v>1680</v>
      </c>
      <c r="F2942">
        <v>1</v>
      </c>
      <c r="G2942">
        <v>29480</v>
      </c>
      <c r="H2942">
        <v>29480</v>
      </c>
      <c r="I2942">
        <v>134</v>
      </c>
      <c r="J2942">
        <v>134</v>
      </c>
      <c r="K2942" s="2" t="s">
        <v>908</v>
      </c>
      <c r="L2942" s="2" t="s">
        <v>909</v>
      </c>
      <c r="M2942" s="2" t="s">
        <v>18</v>
      </c>
      <c r="N2942">
        <v>220</v>
      </c>
      <c r="O2942" s="2">
        <f>Sales[[#This Row],[Rate Per Kg]]*10%</f>
        <v>22</v>
      </c>
    </row>
    <row r="2943" spans="1:15" x14ac:dyDescent="0.25">
      <c r="A2943" s="1">
        <v>46018</v>
      </c>
      <c r="B2943" s="2" t="s">
        <v>329</v>
      </c>
      <c r="C2943" s="2" t="s">
        <v>1323</v>
      </c>
      <c r="D2943" s="2" t="s">
        <v>87</v>
      </c>
      <c r="E2943" s="2" t="s">
        <v>1683</v>
      </c>
      <c r="F2943">
        <v>2</v>
      </c>
      <c r="G2943">
        <v>20610</v>
      </c>
      <c r="H2943">
        <v>41220</v>
      </c>
      <c r="I2943">
        <v>76.25</v>
      </c>
      <c r="J2943">
        <v>152.5</v>
      </c>
      <c r="K2943" s="2" t="s">
        <v>908</v>
      </c>
      <c r="L2943" s="2" t="s">
        <v>909</v>
      </c>
      <c r="M2943" s="2" t="s">
        <v>18</v>
      </c>
      <c r="N2943">
        <v>270.29508196721309</v>
      </c>
      <c r="O2943" s="2">
        <f>Sales[[#This Row],[Rate Per Kg]]*10%</f>
        <v>27.029508196721309</v>
      </c>
    </row>
    <row r="2944" spans="1:15" x14ac:dyDescent="0.25">
      <c r="A2944" s="1">
        <v>46018</v>
      </c>
      <c r="B2944" s="2" t="s">
        <v>329</v>
      </c>
      <c r="C2944" s="2" t="s">
        <v>1323</v>
      </c>
      <c r="D2944" s="2" t="s">
        <v>1114</v>
      </c>
      <c r="E2944" s="2" t="s">
        <v>1683</v>
      </c>
      <c r="F2944">
        <v>1</v>
      </c>
      <c r="G2944">
        <v>55620</v>
      </c>
      <c r="H2944">
        <v>55620</v>
      </c>
      <c r="I2944">
        <v>204</v>
      </c>
      <c r="J2944">
        <v>204</v>
      </c>
      <c r="K2944" s="2" t="s">
        <v>908</v>
      </c>
      <c r="L2944" s="2" t="s">
        <v>909</v>
      </c>
      <c r="M2944" s="2" t="s">
        <v>18</v>
      </c>
      <c r="N2944">
        <v>272.64705882352939</v>
      </c>
      <c r="O2944" s="2">
        <f>Sales[[#This Row],[Rate Per Kg]]*10%</f>
        <v>27.264705882352942</v>
      </c>
    </row>
    <row r="2945" spans="1:15" x14ac:dyDescent="0.25">
      <c r="A2945" s="1">
        <v>46018</v>
      </c>
      <c r="B2945" s="2" t="s">
        <v>329</v>
      </c>
      <c r="C2945" s="2" t="s">
        <v>1323</v>
      </c>
      <c r="D2945" s="2" t="s">
        <v>290</v>
      </c>
      <c r="E2945" s="2" t="s">
        <v>1680</v>
      </c>
      <c r="F2945">
        <v>1</v>
      </c>
      <c r="G2945">
        <v>14374</v>
      </c>
      <c r="H2945">
        <v>14374</v>
      </c>
      <c r="I2945">
        <v>54.25</v>
      </c>
      <c r="J2945">
        <v>54.25</v>
      </c>
      <c r="K2945" s="2" t="s">
        <v>908</v>
      </c>
      <c r="L2945" s="2" t="s">
        <v>909</v>
      </c>
      <c r="M2945" s="2" t="s">
        <v>18</v>
      </c>
      <c r="N2945">
        <v>264.95852534562209</v>
      </c>
      <c r="O2945" s="2">
        <f>Sales[[#This Row],[Rate Per Kg]]*10%</f>
        <v>26.495852534562211</v>
      </c>
    </row>
    <row r="2946" spans="1:15" x14ac:dyDescent="0.25">
      <c r="A2946" s="1">
        <v>46018</v>
      </c>
      <c r="B2946" s="2" t="s">
        <v>329</v>
      </c>
      <c r="C2946" s="2" t="s">
        <v>1323</v>
      </c>
      <c r="D2946" s="2" t="s">
        <v>100</v>
      </c>
      <c r="E2946" s="2" t="s">
        <v>1683</v>
      </c>
      <c r="F2946">
        <v>10</v>
      </c>
      <c r="G2946">
        <v>55050</v>
      </c>
      <c r="H2946">
        <v>550500</v>
      </c>
      <c r="I2946">
        <v>209</v>
      </c>
      <c r="J2946">
        <v>2090</v>
      </c>
      <c r="K2946" s="2" t="s">
        <v>908</v>
      </c>
      <c r="L2946" s="2" t="s">
        <v>909</v>
      </c>
      <c r="M2946" s="2" t="s">
        <v>18</v>
      </c>
      <c r="N2946">
        <v>263.39712918660285</v>
      </c>
      <c r="O2946" s="2">
        <f>Sales[[#This Row],[Rate Per Kg]]*10%</f>
        <v>26.339712918660286</v>
      </c>
    </row>
    <row r="2947" spans="1:15" x14ac:dyDescent="0.25">
      <c r="A2947" s="1">
        <v>46018</v>
      </c>
      <c r="B2947" s="2" t="s">
        <v>329</v>
      </c>
      <c r="C2947" s="2" t="s">
        <v>1323</v>
      </c>
      <c r="D2947" s="2" t="s">
        <v>101</v>
      </c>
      <c r="E2947" s="2" t="s">
        <v>1683</v>
      </c>
      <c r="F2947">
        <v>2</v>
      </c>
      <c r="G2947">
        <v>61473</v>
      </c>
      <c r="H2947">
        <v>122946</v>
      </c>
      <c r="I2947">
        <v>244</v>
      </c>
      <c r="J2947">
        <v>488</v>
      </c>
      <c r="K2947" s="2" t="s">
        <v>908</v>
      </c>
      <c r="L2947" s="2" t="s">
        <v>909</v>
      </c>
      <c r="M2947" s="2" t="s">
        <v>18</v>
      </c>
      <c r="N2947">
        <v>251.93852459016392</v>
      </c>
      <c r="O2947" s="2">
        <f>Sales[[#This Row],[Rate Per Kg]]*10%</f>
        <v>25.193852459016394</v>
      </c>
    </row>
    <row r="2948" spans="1:15" x14ac:dyDescent="0.25">
      <c r="A2948" s="1">
        <v>46018</v>
      </c>
      <c r="B2948" s="2" t="s">
        <v>329</v>
      </c>
      <c r="C2948" s="2" t="s">
        <v>1323</v>
      </c>
      <c r="D2948" s="2" t="s">
        <v>812</v>
      </c>
      <c r="E2948" s="2" t="s">
        <v>1683</v>
      </c>
      <c r="F2948">
        <v>2</v>
      </c>
      <c r="G2948">
        <v>100000</v>
      </c>
      <c r="H2948">
        <v>200000</v>
      </c>
      <c r="I2948">
        <v>357.5</v>
      </c>
      <c r="J2948">
        <v>715</v>
      </c>
      <c r="K2948" s="2" t="s">
        <v>908</v>
      </c>
      <c r="L2948" s="2" t="s">
        <v>909</v>
      </c>
      <c r="M2948" s="2" t="s">
        <v>18</v>
      </c>
      <c r="N2948">
        <v>279.72027972027973</v>
      </c>
      <c r="O2948" s="2">
        <f>Sales[[#This Row],[Rate Per Kg]]*10%</f>
        <v>27.972027972027973</v>
      </c>
    </row>
    <row r="2949" spans="1:15" x14ac:dyDescent="0.25">
      <c r="A2949" s="1">
        <v>46018</v>
      </c>
      <c r="B2949" s="2" t="s">
        <v>329</v>
      </c>
      <c r="C2949" s="2" t="s">
        <v>1323</v>
      </c>
      <c r="D2949" s="2" t="s">
        <v>72</v>
      </c>
      <c r="E2949" s="2" t="s">
        <v>1683</v>
      </c>
      <c r="F2949">
        <v>10</v>
      </c>
      <c r="G2949">
        <v>3724</v>
      </c>
      <c r="H2949">
        <v>37240</v>
      </c>
      <c r="I2949">
        <v>26.6</v>
      </c>
      <c r="J2949">
        <v>266</v>
      </c>
      <c r="K2949" s="2" t="s">
        <v>908</v>
      </c>
      <c r="L2949" s="2" t="s">
        <v>909</v>
      </c>
      <c r="M2949" s="2" t="s">
        <v>18</v>
      </c>
      <c r="N2949">
        <v>140</v>
      </c>
      <c r="O2949" s="2">
        <f>Sales[[#This Row],[Rate Per Kg]]*10%</f>
        <v>14</v>
      </c>
    </row>
    <row r="2950" spans="1:15" x14ac:dyDescent="0.25">
      <c r="A2950" s="1">
        <v>46018</v>
      </c>
      <c r="B2950" s="2" t="s">
        <v>329</v>
      </c>
      <c r="C2950" s="2" t="s">
        <v>1323</v>
      </c>
      <c r="D2950" s="2" t="s">
        <v>519</v>
      </c>
      <c r="E2950" s="2" t="s">
        <v>1683</v>
      </c>
      <c r="F2950">
        <v>5</v>
      </c>
      <c r="G2950">
        <v>5838</v>
      </c>
      <c r="H2950">
        <v>29190</v>
      </c>
      <c r="I2950">
        <v>41.7</v>
      </c>
      <c r="J2950">
        <v>208.5</v>
      </c>
      <c r="K2950" s="2" t="s">
        <v>908</v>
      </c>
      <c r="L2950" s="2" t="s">
        <v>909</v>
      </c>
      <c r="M2950" s="2" t="s">
        <v>18</v>
      </c>
      <c r="N2950">
        <v>140</v>
      </c>
      <c r="O2950" s="2">
        <f>Sales[[#This Row],[Rate Per Kg]]*10%</f>
        <v>14</v>
      </c>
    </row>
    <row r="2951" spans="1:15" x14ac:dyDescent="0.25">
      <c r="A2951" s="1">
        <v>46018</v>
      </c>
      <c r="B2951" s="2" t="s">
        <v>329</v>
      </c>
      <c r="C2951" s="2" t="s">
        <v>1323</v>
      </c>
      <c r="D2951" s="2" t="s">
        <v>143</v>
      </c>
      <c r="E2951" s="2" t="s">
        <v>1683</v>
      </c>
      <c r="F2951">
        <v>2</v>
      </c>
      <c r="G2951">
        <v>2926</v>
      </c>
      <c r="H2951">
        <v>5852</v>
      </c>
      <c r="I2951">
        <v>20.9</v>
      </c>
      <c r="J2951">
        <v>41.8</v>
      </c>
      <c r="K2951" s="2" t="s">
        <v>908</v>
      </c>
      <c r="L2951" s="2" t="s">
        <v>909</v>
      </c>
      <c r="M2951" s="2" t="s">
        <v>18</v>
      </c>
      <c r="N2951">
        <v>140</v>
      </c>
      <c r="O2951" s="2">
        <f>Sales[[#This Row],[Rate Per Kg]]*10%</f>
        <v>14</v>
      </c>
    </row>
    <row r="2952" spans="1:15" x14ac:dyDescent="0.25">
      <c r="A2952" s="1">
        <v>46018</v>
      </c>
      <c r="B2952" s="2" t="s">
        <v>329</v>
      </c>
      <c r="C2952" s="2" t="s">
        <v>1323</v>
      </c>
      <c r="D2952" s="2" t="s">
        <v>319</v>
      </c>
      <c r="E2952" s="2" t="s">
        <v>1680</v>
      </c>
      <c r="F2952">
        <v>3</v>
      </c>
      <c r="G2952">
        <v>32000</v>
      </c>
      <c r="H2952">
        <v>96000</v>
      </c>
      <c r="I2952">
        <v>140.5</v>
      </c>
      <c r="J2952">
        <v>421.5</v>
      </c>
      <c r="K2952" s="2" t="s">
        <v>908</v>
      </c>
      <c r="L2952" s="2" t="s">
        <v>909</v>
      </c>
      <c r="M2952" s="2" t="s">
        <v>18</v>
      </c>
      <c r="N2952">
        <v>227.75800711743773</v>
      </c>
      <c r="O2952" s="2">
        <f>Sales[[#This Row],[Rate Per Kg]]*10%</f>
        <v>22.775800711743774</v>
      </c>
    </row>
    <row r="2953" spans="1:15" x14ac:dyDescent="0.25">
      <c r="A2953" s="1">
        <v>46018</v>
      </c>
      <c r="B2953" s="2" t="s">
        <v>329</v>
      </c>
      <c r="C2953" s="2" t="s">
        <v>1323</v>
      </c>
      <c r="D2953" s="2" t="s">
        <v>69</v>
      </c>
      <c r="E2953" s="2" t="s">
        <v>1683</v>
      </c>
      <c r="F2953">
        <v>2</v>
      </c>
      <c r="G2953">
        <v>44395</v>
      </c>
      <c r="H2953">
        <v>88790</v>
      </c>
      <c r="I2953">
        <v>171</v>
      </c>
      <c r="J2953">
        <v>342</v>
      </c>
      <c r="K2953" s="2" t="s">
        <v>908</v>
      </c>
      <c r="L2953" s="2" t="s">
        <v>909</v>
      </c>
      <c r="M2953" s="2" t="s">
        <v>18</v>
      </c>
      <c r="N2953">
        <v>259.61988304093569</v>
      </c>
      <c r="O2953" s="2">
        <f>Sales[[#This Row],[Rate Per Kg]]*10%</f>
        <v>25.96198830409357</v>
      </c>
    </row>
    <row r="2954" spans="1:15" x14ac:dyDescent="0.25">
      <c r="A2954" s="1">
        <v>46018</v>
      </c>
      <c r="B2954" s="2" t="s">
        <v>329</v>
      </c>
      <c r="C2954" s="2" t="s">
        <v>1323</v>
      </c>
      <c r="D2954" s="2" t="s">
        <v>517</v>
      </c>
      <c r="E2954" s="2" t="s">
        <v>1683</v>
      </c>
      <c r="F2954">
        <v>3</v>
      </c>
      <c r="G2954">
        <v>72803</v>
      </c>
      <c r="H2954">
        <v>218409</v>
      </c>
      <c r="I2954">
        <v>278</v>
      </c>
      <c r="J2954">
        <v>834</v>
      </c>
      <c r="K2954" s="2" t="s">
        <v>908</v>
      </c>
      <c r="L2954" s="2" t="s">
        <v>909</v>
      </c>
      <c r="M2954" s="2" t="s">
        <v>18</v>
      </c>
      <c r="N2954">
        <v>261.88129496402877</v>
      </c>
      <c r="O2954" s="2">
        <f>Sales[[#This Row],[Rate Per Kg]]*10%</f>
        <v>26.18812949640288</v>
      </c>
    </row>
    <row r="2955" spans="1:15" x14ac:dyDescent="0.25">
      <c r="A2955" s="1">
        <v>46018</v>
      </c>
      <c r="B2955" s="2" t="s">
        <v>329</v>
      </c>
      <c r="C2955" s="2" t="s">
        <v>1323</v>
      </c>
      <c r="D2955" s="2" t="s">
        <v>518</v>
      </c>
      <c r="E2955" s="2" t="s">
        <v>1683</v>
      </c>
      <c r="F2955">
        <v>1</v>
      </c>
      <c r="G2955">
        <v>84553</v>
      </c>
      <c r="H2955">
        <v>84553</v>
      </c>
      <c r="I2955">
        <v>329</v>
      </c>
      <c r="J2955">
        <v>329</v>
      </c>
      <c r="K2955" s="2" t="s">
        <v>908</v>
      </c>
      <c r="L2955" s="2" t="s">
        <v>909</v>
      </c>
      <c r="M2955" s="2" t="s">
        <v>18</v>
      </c>
      <c r="N2955">
        <v>257</v>
      </c>
      <c r="O2955" s="2">
        <f>Sales[[#This Row],[Rate Per Kg]]*10%</f>
        <v>25.700000000000003</v>
      </c>
    </row>
    <row r="2956" spans="1:15" x14ac:dyDescent="0.25">
      <c r="A2956" s="1">
        <v>46018</v>
      </c>
      <c r="B2956" s="2" t="s">
        <v>329</v>
      </c>
      <c r="C2956" s="2" t="s">
        <v>1323</v>
      </c>
      <c r="D2956" s="2" t="s">
        <v>1324</v>
      </c>
      <c r="E2956" s="2" t="s">
        <v>1680</v>
      </c>
      <c r="F2956">
        <v>2</v>
      </c>
      <c r="G2956">
        <v>35609</v>
      </c>
      <c r="H2956">
        <v>71218</v>
      </c>
      <c r="I2956">
        <v>157.75</v>
      </c>
      <c r="J2956">
        <v>315.5</v>
      </c>
      <c r="K2956" s="2" t="s">
        <v>908</v>
      </c>
      <c r="L2956" s="2" t="s">
        <v>909</v>
      </c>
      <c r="M2956" s="2" t="s">
        <v>18</v>
      </c>
      <c r="N2956">
        <v>225.73058637083994</v>
      </c>
      <c r="O2956" s="2">
        <f>Sales[[#This Row],[Rate Per Kg]]*10%</f>
        <v>22.573058637083996</v>
      </c>
    </row>
    <row r="2957" spans="1:15" x14ac:dyDescent="0.25">
      <c r="A2957" s="1">
        <v>46019</v>
      </c>
      <c r="B2957" s="2" t="s">
        <v>426</v>
      </c>
      <c r="C2957" s="2" t="s">
        <v>1325</v>
      </c>
      <c r="D2957" s="2" t="s">
        <v>230</v>
      </c>
      <c r="E2957" s="2" t="s">
        <v>1680</v>
      </c>
      <c r="F2957">
        <v>4</v>
      </c>
      <c r="G2957">
        <v>1000</v>
      </c>
      <c r="H2957">
        <v>4000</v>
      </c>
      <c r="I2957">
        <v>3.6</v>
      </c>
      <c r="J2957">
        <v>14.4</v>
      </c>
      <c r="K2957" s="2" t="s">
        <v>908</v>
      </c>
      <c r="L2957" s="2" t="s">
        <v>909</v>
      </c>
      <c r="M2957" s="2" t="s">
        <v>18</v>
      </c>
      <c r="N2957">
        <v>277.77777777777777</v>
      </c>
      <c r="O2957" s="2">
        <f>Sales[[#This Row],[Rate Per Kg]]*10%</f>
        <v>27.777777777777779</v>
      </c>
    </row>
    <row r="2958" spans="1:15" x14ac:dyDescent="0.25">
      <c r="A2958" s="1">
        <v>46019</v>
      </c>
      <c r="B2958" s="2" t="s">
        <v>426</v>
      </c>
      <c r="C2958" s="2" t="s">
        <v>1325</v>
      </c>
      <c r="D2958" s="2" t="s">
        <v>400</v>
      </c>
      <c r="E2958" s="2" t="s">
        <v>1680</v>
      </c>
      <c r="F2958">
        <v>4</v>
      </c>
      <c r="G2958">
        <v>1175</v>
      </c>
      <c r="H2958">
        <v>4700</v>
      </c>
      <c r="I2958">
        <v>3.8</v>
      </c>
      <c r="J2958">
        <v>15.2</v>
      </c>
      <c r="K2958" s="2" t="s">
        <v>908</v>
      </c>
      <c r="L2958" s="2" t="s">
        <v>909</v>
      </c>
      <c r="M2958" s="2" t="s">
        <v>18</v>
      </c>
      <c r="N2958">
        <v>309.21052631578948</v>
      </c>
      <c r="O2958" s="2">
        <f>Sales[[#This Row],[Rate Per Kg]]*10%</f>
        <v>30.921052631578949</v>
      </c>
    </row>
    <row r="2959" spans="1:15" x14ac:dyDescent="0.25">
      <c r="A2959" s="1">
        <v>46019</v>
      </c>
      <c r="B2959" s="2" t="s">
        <v>426</v>
      </c>
      <c r="C2959" s="2" t="s">
        <v>1325</v>
      </c>
      <c r="D2959" s="2" t="s">
        <v>425</v>
      </c>
      <c r="E2959" s="2" t="s">
        <v>1680</v>
      </c>
      <c r="F2959">
        <v>4</v>
      </c>
      <c r="G2959">
        <v>1375</v>
      </c>
      <c r="H2959">
        <v>5500</v>
      </c>
      <c r="I2959">
        <v>4</v>
      </c>
      <c r="J2959">
        <v>16</v>
      </c>
      <c r="K2959" s="2" t="s">
        <v>908</v>
      </c>
      <c r="L2959" s="2" t="s">
        <v>909</v>
      </c>
      <c r="M2959" s="2" t="s">
        <v>18</v>
      </c>
      <c r="N2959">
        <v>343.75</v>
      </c>
      <c r="O2959" s="2">
        <f>Sales[[#This Row],[Rate Per Kg]]*10%</f>
        <v>34.375</v>
      </c>
    </row>
    <row r="2960" spans="1:15" x14ac:dyDescent="0.25">
      <c r="A2960" s="1">
        <v>46019</v>
      </c>
      <c r="B2960" s="2" t="s">
        <v>426</v>
      </c>
      <c r="C2960" s="2" t="s">
        <v>1325</v>
      </c>
      <c r="D2960" s="2" t="s">
        <v>152</v>
      </c>
      <c r="E2960" s="2" t="s">
        <v>1680</v>
      </c>
      <c r="F2960">
        <v>4</v>
      </c>
      <c r="G2960">
        <v>1592</v>
      </c>
      <c r="H2960">
        <v>6368</v>
      </c>
      <c r="I2960">
        <v>5.45</v>
      </c>
      <c r="J2960">
        <v>21.8</v>
      </c>
      <c r="K2960" s="2" t="s">
        <v>908</v>
      </c>
      <c r="L2960" s="2" t="s">
        <v>909</v>
      </c>
      <c r="M2960" s="2" t="s">
        <v>18</v>
      </c>
      <c r="N2960">
        <v>292.11009174311926</v>
      </c>
      <c r="O2960" s="2">
        <f>Sales[[#This Row],[Rate Per Kg]]*10%</f>
        <v>29.211009174311926</v>
      </c>
    </row>
    <row r="2961" spans="1:15" x14ac:dyDescent="0.25">
      <c r="A2961" s="1">
        <v>46019</v>
      </c>
      <c r="B2961" s="2" t="s">
        <v>426</v>
      </c>
      <c r="C2961" s="2" t="s">
        <v>1325</v>
      </c>
      <c r="D2961" s="2" t="s">
        <v>215</v>
      </c>
      <c r="E2961" s="2" t="s">
        <v>1680</v>
      </c>
      <c r="F2961">
        <v>4</v>
      </c>
      <c r="G2961">
        <v>3792</v>
      </c>
      <c r="H2961">
        <v>15168</v>
      </c>
      <c r="I2961">
        <v>15.5</v>
      </c>
      <c r="J2961">
        <v>62</v>
      </c>
      <c r="K2961" s="2" t="s">
        <v>908</v>
      </c>
      <c r="L2961" s="2" t="s">
        <v>909</v>
      </c>
      <c r="M2961" s="2" t="s">
        <v>18</v>
      </c>
      <c r="N2961">
        <v>244.64516129032259</v>
      </c>
      <c r="O2961" s="2">
        <f>Sales[[#This Row],[Rate Per Kg]]*10%</f>
        <v>24.464516129032262</v>
      </c>
    </row>
    <row r="2962" spans="1:15" x14ac:dyDescent="0.25">
      <c r="A2962" s="1">
        <v>46019</v>
      </c>
      <c r="B2962" s="2" t="s">
        <v>426</v>
      </c>
      <c r="C2962" s="2" t="s">
        <v>1325</v>
      </c>
      <c r="D2962" s="2" t="s">
        <v>55</v>
      </c>
      <c r="E2962" s="2" t="s">
        <v>1680</v>
      </c>
      <c r="F2962">
        <v>6</v>
      </c>
      <c r="G2962">
        <v>4641</v>
      </c>
      <c r="H2962">
        <v>27846</v>
      </c>
      <c r="I2962">
        <v>18.5</v>
      </c>
      <c r="J2962">
        <v>111</v>
      </c>
      <c r="K2962" s="2" t="s">
        <v>908</v>
      </c>
      <c r="L2962" s="2" t="s">
        <v>909</v>
      </c>
      <c r="M2962" s="2" t="s">
        <v>18</v>
      </c>
      <c r="N2962">
        <v>250.86486486486487</v>
      </c>
      <c r="O2962" s="2">
        <f>Sales[[#This Row],[Rate Per Kg]]*10%</f>
        <v>25.086486486486489</v>
      </c>
    </row>
    <row r="2963" spans="1:15" x14ac:dyDescent="0.25">
      <c r="A2963" s="1">
        <v>46019</v>
      </c>
      <c r="B2963" s="2" t="s">
        <v>426</v>
      </c>
      <c r="C2963" s="2" t="s">
        <v>1325</v>
      </c>
      <c r="D2963" s="2" t="s">
        <v>183</v>
      </c>
      <c r="E2963" s="2" t="s">
        <v>1680</v>
      </c>
      <c r="F2963">
        <v>2</v>
      </c>
      <c r="G2963">
        <v>13129</v>
      </c>
      <c r="H2963">
        <v>26258</v>
      </c>
      <c r="I2963">
        <v>54.25</v>
      </c>
      <c r="J2963">
        <v>108.5</v>
      </c>
      <c r="K2963" s="2" t="s">
        <v>908</v>
      </c>
      <c r="L2963" s="2" t="s">
        <v>909</v>
      </c>
      <c r="M2963" s="2" t="s">
        <v>18</v>
      </c>
      <c r="N2963">
        <v>242.00921658986175</v>
      </c>
      <c r="O2963" s="2">
        <f>Sales[[#This Row],[Rate Per Kg]]*10%</f>
        <v>24.200921658986175</v>
      </c>
    </row>
    <row r="2964" spans="1:15" x14ac:dyDescent="0.25">
      <c r="A2964" s="1">
        <v>46019</v>
      </c>
      <c r="B2964" s="2" t="s">
        <v>426</v>
      </c>
      <c r="C2964" s="2" t="s">
        <v>1325</v>
      </c>
      <c r="D2964" s="2" t="s">
        <v>428</v>
      </c>
      <c r="E2964" s="2" t="s">
        <v>1680</v>
      </c>
      <c r="F2964">
        <v>2</v>
      </c>
      <c r="G2964">
        <v>19500</v>
      </c>
      <c r="H2964">
        <v>39000</v>
      </c>
      <c r="I2964">
        <v>78</v>
      </c>
      <c r="J2964">
        <v>156</v>
      </c>
      <c r="K2964" s="2" t="s">
        <v>908</v>
      </c>
      <c r="L2964" s="2" t="s">
        <v>909</v>
      </c>
      <c r="M2964" s="2" t="s">
        <v>18</v>
      </c>
      <c r="N2964">
        <v>250</v>
      </c>
      <c r="O2964" s="2">
        <f>Sales[[#This Row],[Rate Per Kg]]*10%</f>
        <v>25</v>
      </c>
    </row>
    <row r="2965" spans="1:15" x14ac:dyDescent="0.25">
      <c r="A2965" s="1">
        <v>46019</v>
      </c>
      <c r="B2965" s="2" t="s">
        <v>426</v>
      </c>
      <c r="C2965" s="2" t="s">
        <v>1325</v>
      </c>
      <c r="D2965" s="2" t="s">
        <v>1326</v>
      </c>
      <c r="E2965" s="2" t="s">
        <v>1680</v>
      </c>
      <c r="F2965">
        <v>2</v>
      </c>
      <c r="G2965">
        <v>25047</v>
      </c>
      <c r="H2965">
        <v>50094</v>
      </c>
      <c r="I2965">
        <v>106.5</v>
      </c>
      <c r="J2965">
        <v>213</v>
      </c>
      <c r="K2965" s="2" t="s">
        <v>908</v>
      </c>
      <c r="L2965" s="2" t="s">
        <v>909</v>
      </c>
      <c r="M2965" s="2" t="s">
        <v>18</v>
      </c>
      <c r="N2965">
        <v>235.18309859154928</v>
      </c>
      <c r="O2965" s="2">
        <f>Sales[[#This Row],[Rate Per Kg]]*10%</f>
        <v>23.518309859154929</v>
      </c>
    </row>
    <row r="2966" spans="1:15" x14ac:dyDescent="0.25">
      <c r="A2966" s="1">
        <v>46019</v>
      </c>
      <c r="B2966" s="2" t="s">
        <v>426</v>
      </c>
      <c r="C2966" s="2" t="s">
        <v>1325</v>
      </c>
      <c r="D2966" s="2" t="s">
        <v>87</v>
      </c>
      <c r="E2966" s="2" t="s">
        <v>1683</v>
      </c>
      <c r="F2966">
        <v>10</v>
      </c>
      <c r="G2966">
        <v>19630</v>
      </c>
      <c r="H2966">
        <v>196300</v>
      </c>
      <c r="I2966">
        <v>76.25</v>
      </c>
      <c r="J2966">
        <v>762.5</v>
      </c>
      <c r="K2966" s="2" t="s">
        <v>908</v>
      </c>
      <c r="L2966" s="2" t="s">
        <v>909</v>
      </c>
      <c r="M2966" s="2" t="s">
        <v>18</v>
      </c>
      <c r="N2966">
        <v>257.44262295081967</v>
      </c>
      <c r="O2966" s="2">
        <f>Sales[[#This Row],[Rate Per Kg]]*10%</f>
        <v>25.744262295081967</v>
      </c>
    </row>
    <row r="2967" spans="1:15" x14ac:dyDescent="0.25">
      <c r="A2967" s="1">
        <v>46019</v>
      </c>
      <c r="B2967" s="2" t="s">
        <v>426</v>
      </c>
      <c r="C2967" s="2" t="s">
        <v>1325</v>
      </c>
      <c r="D2967" s="2" t="s">
        <v>216</v>
      </c>
      <c r="E2967" s="2" t="s">
        <v>1683</v>
      </c>
      <c r="F2967">
        <v>2</v>
      </c>
      <c r="G2967">
        <v>26232</v>
      </c>
      <c r="H2967">
        <v>52464</v>
      </c>
      <c r="I2967">
        <v>103.5</v>
      </c>
      <c r="J2967">
        <v>207</v>
      </c>
      <c r="K2967" s="2" t="s">
        <v>908</v>
      </c>
      <c r="L2967" s="2" t="s">
        <v>909</v>
      </c>
      <c r="M2967" s="2" t="s">
        <v>18</v>
      </c>
      <c r="N2967">
        <v>253.44927536231884</v>
      </c>
      <c r="O2967" s="2">
        <f>Sales[[#This Row],[Rate Per Kg]]*10%</f>
        <v>25.344927536231886</v>
      </c>
    </row>
    <row r="2968" spans="1:15" x14ac:dyDescent="0.25">
      <c r="A2968" s="1">
        <v>46019</v>
      </c>
      <c r="B2968" s="2" t="s">
        <v>426</v>
      </c>
      <c r="C2968" s="2" t="s">
        <v>1325</v>
      </c>
      <c r="D2968" s="2" t="s">
        <v>149</v>
      </c>
      <c r="E2968" s="2" t="s">
        <v>1683</v>
      </c>
      <c r="F2968">
        <v>2</v>
      </c>
      <c r="G2968">
        <v>28106</v>
      </c>
      <c r="H2968">
        <v>56212</v>
      </c>
      <c r="I2968">
        <v>114</v>
      </c>
      <c r="J2968">
        <v>228</v>
      </c>
      <c r="K2968" s="2" t="s">
        <v>908</v>
      </c>
      <c r="L2968" s="2" t="s">
        <v>909</v>
      </c>
      <c r="M2968" s="2" t="s">
        <v>18</v>
      </c>
      <c r="N2968">
        <v>246.54385964912279</v>
      </c>
      <c r="O2968" s="2">
        <f>Sales[[#This Row],[Rate Per Kg]]*10%</f>
        <v>24.654385964912279</v>
      </c>
    </row>
    <row r="2969" spans="1:15" x14ac:dyDescent="0.25">
      <c r="A2969" s="1">
        <v>46019</v>
      </c>
      <c r="B2969" s="2" t="s">
        <v>426</v>
      </c>
      <c r="C2969" s="2" t="s">
        <v>1325</v>
      </c>
      <c r="D2969" s="2" t="s">
        <v>381</v>
      </c>
      <c r="E2969" s="2" t="s">
        <v>1683</v>
      </c>
      <c r="F2969">
        <v>6</v>
      </c>
      <c r="G2969">
        <v>40930</v>
      </c>
      <c r="H2969">
        <v>245580</v>
      </c>
      <c r="I2969">
        <v>179.5</v>
      </c>
      <c r="J2969">
        <v>1077</v>
      </c>
      <c r="K2969" s="2" t="s">
        <v>908</v>
      </c>
      <c r="L2969" s="2" t="s">
        <v>909</v>
      </c>
      <c r="M2969" s="2" t="s">
        <v>18</v>
      </c>
      <c r="N2969">
        <v>228.02228412256267</v>
      </c>
      <c r="O2969" s="2">
        <f>Sales[[#This Row],[Rate Per Kg]]*10%</f>
        <v>22.80222841225627</v>
      </c>
    </row>
    <row r="2970" spans="1:15" x14ac:dyDescent="0.25">
      <c r="A2970" s="1">
        <v>46019</v>
      </c>
      <c r="B2970" s="2" t="s">
        <v>426</v>
      </c>
      <c r="C2970" s="2" t="s">
        <v>1325</v>
      </c>
      <c r="D2970" s="2" t="s">
        <v>100</v>
      </c>
      <c r="E2970" s="2" t="s">
        <v>1683</v>
      </c>
      <c r="F2970">
        <v>2</v>
      </c>
      <c r="G2970">
        <v>51205</v>
      </c>
      <c r="H2970">
        <v>102410</v>
      </c>
      <c r="I2970">
        <v>209</v>
      </c>
      <c r="J2970">
        <v>418</v>
      </c>
      <c r="K2970" s="2" t="s">
        <v>908</v>
      </c>
      <c r="L2970" s="2" t="s">
        <v>909</v>
      </c>
      <c r="M2970" s="2" t="s">
        <v>18</v>
      </c>
      <c r="N2970">
        <v>245</v>
      </c>
      <c r="O2970" s="2">
        <f>Sales[[#This Row],[Rate Per Kg]]*10%</f>
        <v>24.5</v>
      </c>
    </row>
    <row r="2971" spans="1:15" x14ac:dyDescent="0.25">
      <c r="A2971" s="1">
        <v>46019</v>
      </c>
      <c r="B2971" s="2" t="s">
        <v>426</v>
      </c>
      <c r="C2971" s="2" t="s">
        <v>1325</v>
      </c>
      <c r="D2971" s="2" t="s">
        <v>498</v>
      </c>
      <c r="E2971" s="2" t="s">
        <v>1683</v>
      </c>
      <c r="F2971">
        <v>4</v>
      </c>
      <c r="G2971">
        <v>51205</v>
      </c>
      <c r="H2971">
        <v>204820</v>
      </c>
      <c r="I2971">
        <v>209</v>
      </c>
      <c r="J2971">
        <v>836</v>
      </c>
      <c r="K2971" s="2" t="s">
        <v>908</v>
      </c>
      <c r="L2971" s="2" t="s">
        <v>909</v>
      </c>
      <c r="M2971" s="2" t="s">
        <v>18</v>
      </c>
      <c r="N2971">
        <v>245</v>
      </c>
      <c r="O2971" s="2">
        <f>Sales[[#This Row],[Rate Per Kg]]*10%</f>
        <v>24.5</v>
      </c>
    </row>
    <row r="2972" spans="1:15" x14ac:dyDescent="0.25">
      <c r="A2972" s="1">
        <v>46019</v>
      </c>
      <c r="B2972" s="2" t="s">
        <v>426</v>
      </c>
      <c r="C2972" s="2" t="s">
        <v>1325</v>
      </c>
      <c r="D2972" s="2" t="s">
        <v>101</v>
      </c>
      <c r="E2972" s="2" t="s">
        <v>1683</v>
      </c>
      <c r="F2972">
        <v>2</v>
      </c>
      <c r="G2972">
        <v>59885</v>
      </c>
      <c r="H2972">
        <v>119770</v>
      </c>
      <c r="I2972">
        <v>244</v>
      </c>
      <c r="J2972">
        <v>488</v>
      </c>
      <c r="K2972" s="2" t="s">
        <v>908</v>
      </c>
      <c r="L2972" s="2" t="s">
        <v>909</v>
      </c>
      <c r="M2972" s="2" t="s">
        <v>18</v>
      </c>
      <c r="N2972">
        <v>245.43032786885246</v>
      </c>
      <c r="O2972" s="2">
        <f>Sales[[#This Row],[Rate Per Kg]]*10%</f>
        <v>24.543032786885249</v>
      </c>
    </row>
    <row r="2973" spans="1:15" x14ac:dyDescent="0.25">
      <c r="A2973" s="1">
        <v>46019</v>
      </c>
      <c r="B2973" s="2" t="s">
        <v>426</v>
      </c>
      <c r="C2973" s="2" t="s">
        <v>1325</v>
      </c>
      <c r="D2973" s="2" t="s">
        <v>563</v>
      </c>
      <c r="E2973" s="2" t="s">
        <v>1683</v>
      </c>
      <c r="F2973">
        <v>4</v>
      </c>
      <c r="G2973">
        <v>26550</v>
      </c>
      <c r="H2973">
        <v>106200</v>
      </c>
      <c r="I2973">
        <v>83</v>
      </c>
      <c r="J2973">
        <v>332</v>
      </c>
      <c r="K2973" s="2" t="s">
        <v>908</v>
      </c>
      <c r="L2973" s="2" t="s">
        <v>909</v>
      </c>
      <c r="M2973" s="2" t="s">
        <v>18</v>
      </c>
      <c r="N2973">
        <v>319.87951807228916</v>
      </c>
      <c r="O2973" s="2">
        <f>Sales[[#This Row],[Rate Per Kg]]*10%</f>
        <v>31.987951807228917</v>
      </c>
    </row>
    <row r="2974" spans="1:15" x14ac:dyDescent="0.25">
      <c r="A2974" s="1">
        <v>46019</v>
      </c>
      <c r="B2974" s="2" t="s">
        <v>426</v>
      </c>
      <c r="C2974" s="2" t="s">
        <v>1325</v>
      </c>
      <c r="D2974" s="2" t="s">
        <v>71</v>
      </c>
      <c r="E2974" s="2" t="s">
        <v>1683</v>
      </c>
      <c r="F2974">
        <v>10</v>
      </c>
      <c r="G2974">
        <v>3234</v>
      </c>
      <c r="H2974">
        <v>32340</v>
      </c>
      <c r="I2974">
        <v>22.8</v>
      </c>
      <c r="J2974">
        <v>228</v>
      </c>
      <c r="K2974" s="2" t="s">
        <v>908</v>
      </c>
      <c r="L2974" s="2" t="s">
        <v>909</v>
      </c>
      <c r="M2974" s="2" t="s">
        <v>18</v>
      </c>
      <c r="N2974">
        <v>141.84210526315789</v>
      </c>
      <c r="O2974" s="2">
        <f>Sales[[#This Row],[Rate Per Kg]]*10%</f>
        <v>14.184210526315789</v>
      </c>
    </row>
    <row r="2975" spans="1:15" x14ac:dyDescent="0.25">
      <c r="A2975" s="1">
        <v>46019</v>
      </c>
      <c r="B2975" s="2" t="s">
        <v>426</v>
      </c>
      <c r="C2975" s="2" t="s">
        <v>1325</v>
      </c>
      <c r="D2975" s="2" t="s">
        <v>1327</v>
      </c>
      <c r="E2975" s="2" t="s">
        <v>1683</v>
      </c>
      <c r="F2975">
        <v>3</v>
      </c>
      <c r="G2975">
        <v>19630</v>
      </c>
      <c r="H2975">
        <v>58890</v>
      </c>
      <c r="I2975">
        <v>74</v>
      </c>
      <c r="J2975">
        <v>222</v>
      </c>
      <c r="K2975" s="2" t="s">
        <v>908</v>
      </c>
      <c r="L2975" s="2" t="s">
        <v>909</v>
      </c>
      <c r="M2975" s="2" t="s">
        <v>18</v>
      </c>
      <c r="N2975">
        <v>265.27027027027026</v>
      </c>
      <c r="O2975" s="2">
        <f>Sales[[#This Row],[Rate Per Kg]]*10%</f>
        <v>26.527027027027028</v>
      </c>
    </row>
    <row r="2976" spans="1:15" x14ac:dyDescent="0.25">
      <c r="A2976" s="1">
        <v>46020</v>
      </c>
      <c r="B2976" s="2" t="s">
        <v>525</v>
      </c>
      <c r="C2976" s="2" t="s">
        <v>1328</v>
      </c>
      <c r="D2976" s="2" t="s">
        <v>589</v>
      </c>
      <c r="E2976" s="2" t="s">
        <v>1683</v>
      </c>
      <c r="F2976">
        <v>120</v>
      </c>
      <c r="G2976">
        <v>450</v>
      </c>
      <c r="H2976">
        <v>54000</v>
      </c>
      <c r="I2976">
        <v>3.4</v>
      </c>
      <c r="J2976">
        <v>408</v>
      </c>
      <c r="K2976" s="2" t="s">
        <v>908</v>
      </c>
      <c r="L2976" s="2" t="s">
        <v>909</v>
      </c>
      <c r="M2976" s="2" t="s">
        <v>18</v>
      </c>
      <c r="N2976">
        <v>132.35294117647058</v>
      </c>
      <c r="O2976" s="2">
        <f>Sales[[#This Row],[Rate Per Kg]]*10%</f>
        <v>13.235294117647058</v>
      </c>
    </row>
    <row r="2977" spans="1:15" x14ac:dyDescent="0.25">
      <c r="A2977" s="1">
        <v>46020</v>
      </c>
      <c r="B2977" s="2" t="s">
        <v>525</v>
      </c>
      <c r="C2977" s="2" t="s">
        <v>1329</v>
      </c>
      <c r="D2977" s="2" t="s">
        <v>683</v>
      </c>
      <c r="E2977" s="2" t="s">
        <v>1683</v>
      </c>
      <c r="F2977">
        <v>72</v>
      </c>
      <c r="G2977">
        <v>227</v>
      </c>
      <c r="H2977">
        <v>16344</v>
      </c>
      <c r="I2977">
        <v>1.9</v>
      </c>
      <c r="J2977">
        <v>136.79999999999998</v>
      </c>
      <c r="K2977" s="2" t="s">
        <v>908</v>
      </c>
      <c r="L2977" s="2" t="s">
        <v>909</v>
      </c>
      <c r="M2977" s="2" t="s">
        <v>18</v>
      </c>
      <c r="N2977">
        <v>119.47368421052632</v>
      </c>
      <c r="O2977" s="2">
        <f>Sales[[#This Row],[Rate Per Kg]]*10%</f>
        <v>11.947368421052632</v>
      </c>
    </row>
    <row r="2978" spans="1:15" x14ac:dyDescent="0.25">
      <c r="A2978" s="1">
        <v>46020</v>
      </c>
      <c r="B2978" s="2" t="s">
        <v>525</v>
      </c>
      <c r="C2978" s="2" t="s">
        <v>1329</v>
      </c>
      <c r="D2978" s="2" t="s">
        <v>865</v>
      </c>
      <c r="E2978" s="2" t="s">
        <v>1680</v>
      </c>
      <c r="F2978">
        <v>1</v>
      </c>
      <c r="G2978">
        <v>15000</v>
      </c>
      <c r="H2978">
        <v>15000</v>
      </c>
      <c r="I2978">
        <v>54.5</v>
      </c>
      <c r="J2978">
        <v>54.5</v>
      </c>
      <c r="K2978" s="2" t="s">
        <v>908</v>
      </c>
      <c r="L2978" s="2" t="s">
        <v>909</v>
      </c>
      <c r="M2978" s="2" t="s">
        <v>18</v>
      </c>
      <c r="N2978">
        <v>275.22935779816515</v>
      </c>
      <c r="O2978" s="2">
        <f>Sales[[#This Row],[Rate Per Kg]]*10%</f>
        <v>27.522935779816518</v>
      </c>
    </row>
    <row r="2979" spans="1:15" x14ac:dyDescent="0.25">
      <c r="A2979" s="1">
        <v>46021</v>
      </c>
      <c r="B2979" s="2" t="s">
        <v>369</v>
      </c>
      <c r="C2979" s="2" t="s">
        <v>1330</v>
      </c>
      <c r="D2979" s="2" t="s">
        <v>130</v>
      </c>
      <c r="E2979" s="2" t="s">
        <v>1680</v>
      </c>
      <c r="F2979">
        <v>30</v>
      </c>
      <c r="G2979">
        <v>7479</v>
      </c>
      <c r="H2979">
        <v>224370</v>
      </c>
      <c r="I2979">
        <v>30.4</v>
      </c>
      <c r="J2979">
        <v>912</v>
      </c>
      <c r="K2979" s="2" t="s">
        <v>908</v>
      </c>
      <c r="L2979" s="2" t="s">
        <v>909</v>
      </c>
      <c r="M2979" s="2" t="s">
        <v>18</v>
      </c>
      <c r="N2979">
        <v>246.01973684210529</v>
      </c>
      <c r="O2979" s="2">
        <f>Sales[[#This Row],[Rate Per Kg]]*10%</f>
        <v>24.601973684210531</v>
      </c>
    </row>
    <row r="2980" spans="1:15" x14ac:dyDescent="0.25">
      <c r="A2980" s="1">
        <v>46021</v>
      </c>
      <c r="B2980" s="2" t="s">
        <v>369</v>
      </c>
      <c r="C2980" s="2" t="s">
        <v>1330</v>
      </c>
      <c r="D2980" s="2" t="s">
        <v>126</v>
      </c>
      <c r="E2980" s="2" t="s">
        <v>1680</v>
      </c>
      <c r="F2980">
        <v>40</v>
      </c>
      <c r="G2980">
        <v>1577</v>
      </c>
      <c r="H2980">
        <v>63080</v>
      </c>
      <c r="I2980">
        <v>6.65</v>
      </c>
      <c r="J2980">
        <v>266</v>
      </c>
      <c r="K2980" s="2" t="s">
        <v>908</v>
      </c>
      <c r="L2980" s="2" t="s">
        <v>909</v>
      </c>
      <c r="M2980" s="2" t="s">
        <v>18</v>
      </c>
      <c r="N2980">
        <v>237.14285714285714</v>
      </c>
      <c r="O2980" s="2">
        <f>Sales[[#This Row],[Rate Per Kg]]*10%</f>
        <v>23.714285714285715</v>
      </c>
    </row>
    <row r="2981" spans="1:15" x14ac:dyDescent="0.25">
      <c r="A2981" s="1">
        <v>46021</v>
      </c>
      <c r="B2981" s="2" t="s">
        <v>369</v>
      </c>
      <c r="C2981" s="2" t="s">
        <v>1330</v>
      </c>
      <c r="D2981" s="2" t="s">
        <v>26</v>
      </c>
      <c r="E2981" s="2" t="s">
        <v>1680</v>
      </c>
      <c r="F2981">
        <v>20</v>
      </c>
      <c r="G2981">
        <v>1773</v>
      </c>
      <c r="H2981">
        <v>35460</v>
      </c>
      <c r="I2981">
        <v>8.5500000000000007</v>
      </c>
      <c r="J2981">
        <v>171</v>
      </c>
      <c r="K2981" s="2" t="s">
        <v>908</v>
      </c>
      <c r="L2981" s="2" t="s">
        <v>909</v>
      </c>
      <c r="M2981" s="2" t="s">
        <v>18</v>
      </c>
      <c r="N2981">
        <v>207.36842105263156</v>
      </c>
      <c r="O2981" s="2">
        <f>Sales[[#This Row],[Rate Per Kg]]*10%</f>
        <v>20.736842105263158</v>
      </c>
    </row>
    <row r="2982" spans="1:15" x14ac:dyDescent="0.25">
      <c r="A2982" s="1">
        <v>46021</v>
      </c>
      <c r="B2982" s="2" t="s">
        <v>369</v>
      </c>
      <c r="C2982" s="2" t="s">
        <v>1330</v>
      </c>
      <c r="D2982" s="2" t="s">
        <v>129</v>
      </c>
      <c r="E2982" s="2" t="s">
        <v>1680</v>
      </c>
      <c r="F2982">
        <v>20</v>
      </c>
      <c r="G2982">
        <v>2192</v>
      </c>
      <c r="H2982">
        <v>43840</v>
      </c>
      <c r="I2982">
        <v>8.85</v>
      </c>
      <c r="J2982">
        <v>177</v>
      </c>
      <c r="K2982" s="2" t="s">
        <v>908</v>
      </c>
      <c r="L2982" s="2" t="s">
        <v>909</v>
      </c>
      <c r="M2982" s="2" t="s">
        <v>18</v>
      </c>
      <c r="N2982">
        <v>247.68361581920905</v>
      </c>
      <c r="O2982" s="2">
        <f>Sales[[#This Row],[Rate Per Kg]]*10%</f>
        <v>24.768361581920907</v>
      </c>
    </row>
    <row r="2983" spans="1:15" x14ac:dyDescent="0.25">
      <c r="A2983" s="1">
        <v>46021</v>
      </c>
      <c r="B2983" s="2" t="s">
        <v>369</v>
      </c>
      <c r="C2983" s="2" t="s">
        <v>1330</v>
      </c>
      <c r="D2983" s="2" t="s">
        <v>331</v>
      </c>
      <c r="E2983" s="2" t="s">
        <v>1680</v>
      </c>
      <c r="F2983">
        <v>12</v>
      </c>
      <c r="G2983">
        <v>2660</v>
      </c>
      <c r="H2983">
        <v>31920</v>
      </c>
      <c r="I2983">
        <v>12.8</v>
      </c>
      <c r="J2983">
        <v>153.60000000000002</v>
      </c>
      <c r="K2983" s="2" t="s">
        <v>908</v>
      </c>
      <c r="L2983" s="2" t="s">
        <v>909</v>
      </c>
      <c r="M2983" s="2" t="s">
        <v>18</v>
      </c>
      <c r="N2983">
        <v>207.8125</v>
      </c>
      <c r="O2983" s="2">
        <f>Sales[[#This Row],[Rate Per Kg]]*10%</f>
        <v>20.78125</v>
      </c>
    </row>
    <row r="2984" spans="1:15" x14ac:dyDescent="0.25">
      <c r="A2984" s="1">
        <v>46021</v>
      </c>
      <c r="B2984" s="2" t="s">
        <v>369</v>
      </c>
      <c r="C2984" s="2" t="s">
        <v>1330</v>
      </c>
      <c r="D2984" s="2" t="s">
        <v>54</v>
      </c>
      <c r="E2984" s="2" t="s">
        <v>1680</v>
      </c>
      <c r="F2984">
        <v>30</v>
      </c>
      <c r="G2984">
        <v>3092</v>
      </c>
      <c r="H2984">
        <v>92760</v>
      </c>
      <c r="I2984">
        <v>14.5</v>
      </c>
      <c r="J2984">
        <v>435</v>
      </c>
      <c r="K2984" s="2" t="s">
        <v>908</v>
      </c>
      <c r="L2984" s="2" t="s">
        <v>909</v>
      </c>
      <c r="M2984" s="2" t="s">
        <v>18</v>
      </c>
      <c r="N2984">
        <v>213.24137931034483</v>
      </c>
      <c r="O2984" s="2">
        <f>Sales[[#This Row],[Rate Per Kg]]*10%</f>
        <v>21.324137931034485</v>
      </c>
    </row>
    <row r="2985" spans="1:15" x14ac:dyDescent="0.25">
      <c r="A2985" s="1">
        <v>46021</v>
      </c>
      <c r="B2985" s="2" t="s">
        <v>369</v>
      </c>
      <c r="C2985" s="2" t="s">
        <v>1330</v>
      </c>
      <c r="D2985" s="2" t="s">
        <v>215</v>
      </c>
      <c r="E2985" s="2" t="s">
        <v>1680</v>
      </c>
      <c r="F2985">
        <v>30</v>
      </c>
      <c r="G2985">
        <v>3518</v>
      </c>
      <c r="H2985">
        <v>105540</v>
      </c>
      <c r="I2985">
        <v>15.5</v>
      </c>
      <c r="J2985">
        <v>465</v>
      </c>
      <c r="K2985" s="2" t="s">
        <v>908</v>
      </c>
      <c r="L2985" s="2" t="s">
        <v>909</v>
      </c>
      <c r="M2985" s="2" t="s">
        <v>18</v>
      </c>
      <c r="N2985">
        <v>226.96774193548387</v>
      </c>
      <c r="O2985" s="2">
        <f>Sales[[#This Row],[Rate Per Kg]]*10%</f>
        <v>22.696774193548389</v>
      </c>
    </row>
    <row r="2986" spans="1:15" x14ac:dyDescent="0.25">
      <c r="A2986" s="1">
        <v>46021</v>
      </c>
      <c r="B2986" s="2" t="s">
        <v>369</v>
      </c>
      <c r="C2986" s="2" t="s">
        <v>1330</v>
      </c>
      <c r="D2986" s="2" t="s">
        <v>332</v>
      </c>
      <c r="E2986" s="2" t="s">
        <v>1680</v>
      </c>
      <c r="F2986">
        <v>10</v>
      </c>
      <c r="G2986">
        <v>4201</v>
      </c>
      <c r="H2986">
        <v>42010</v>
      </c>
      <c r="I2986">
        <v>17</v>
      </c>
      <c r="J2986">
        <v>170</v>
      </c>
      <c r="K2986" s="2" t="s">
        <v>908</v>
      </c>
      <c r="L2986" s="2" t="s">
        <v>909</v>
      </c>
      <c r="M2986" s="2" t="s">
        <v>18</v>
      </c>
      <c r="N2986">
        <v>247.11764705882354</v>
      </c>
      <c r="O2986" s="2">
        <f>Sales[[#This Row],[Rate Per Kg]]*10%</f>
        <v>24.711764705882356</v>
      </c>
    </row>
    <row r="2987" spans="1:15" x14ac:dyDescent="0.25">
      <c r="A2987" s="1">
        <v>46021</v>
      </c>
      <c r="B2987" s="2" t="s">
        <v>369</v>
      </c>
      <c r="C2987" s="2" t="s">
        <v>1330</v>
      </c>
      <c r="D2987" s="2" t="s">
        <v>55</v>
      </c>
      <c r="E2987" s="2" t="s">
        <v>1680</v>
      </c>
      <c r="F2987">
        <v>25</v>
      </c>
      <c r="G2987">
        <v>5020</v>
      </c>
      <c r="H2987">
        <v>125500</v>
      </c>
      <c r="I2987">
        <v>18.5</v>
      </c>
      <c r="J2987">
        <v>462.5</v>
      </c>
      <c r="K2987" s="2" t="s">
        <v>908</v>
      </c>
      <c r="L2987" s="2" t="s">
        <v>909</v>
      </c>
      <c r="M2987" s="2" t="s">
        <v>18</v>
      </c>
      <c r="N2987">
        <v>271.35135135135135</v>
      </c>
      <c r="O2987" s="2">
        <f>Sales[[#This Row],[Rate Per Kg]]*10%</f>
        <v>27.135135135135137</v>
      </c>
    </row>
    <row r="2988" spans="1:15" x14ac:dyDescent="0.25">
      <c r="A2988" s="1">
        <v>46021</v>
      </c>
      <c r="B2988" s="2" t="s">
        <v>369</v>
      </c>
      <c r="C2988" s="2" t="s">
        <v>1330</v>
      </c>
      <c r="D2988" s="2" t="s">
        <v>960</v>
      </c>
      <c r="E2988" s="2" t="s">
        <v>1680</v>
      </c>
      <c r="F2988">
        <v>6</v>
      </c>
      <c r="G2988">
        <v>5767</v>
      </c>
      <c r="H2988">
        <v>34602</v>
      </c>
      <c r="I2988">
        <v>26</v>
      </c>
      <c r="J2988">
        <v>156</v>
      </c>
      <c r="K2988" s="2" t="s">
        <v>908</v>
      </c>
      <c r="L2988" s="2" t="s">
        <v>909</v>
      </c>
      <c r="M2988" s="2" t="s">
        <v>18</v>
      </c>
      <c r="N2988">
        <v>221.80769230769232</v>
      </c>
      <c r="O2988" s="2">
        <f>Sales[[#This Row],[Rate Per Kg]]*10%</f>
        <v>22.180769230769233</v>
      </c>
    </row>
    <row r="2989" spans="1:15" x14ac:dyDescent="0.25">
      <c r="A2989" s="1">
        <v>46021</v>
      </c>
      <c r="B2989" s="2" t="s">
        <v>369</v>
      </c>
      <c r="C2989" s="2" t="s">
        <v>1330</v>
      </c>
      <c r="D2989" s="2" t="s">
        <v>56</v>
      </c>
      <c r="E2989" s="2" t="s">
        <v>1680</v>
      </c>
      <c r="F2989">
        <v>15</v>
      </c>
      <c r="G2989">
        <v>6482</v>
      </c>
      <c r="H2989">
        <v>97230</v>
      </c>
      <c r="I2989">
        <v>25.75</v>
      </c>
      <c r="J2989">
        <v>386.25</v>
      </c>
      <c r="K2989" s="2" t="s">
        <v>908</v>
      </c>
      <c r="L2989" s="2" t="s">
        <v>909</v>
      </c>
      <c r="M2989" s="2" t="s">
        <v>18</v>
      </c>
      <c r="N2989">
        <v>251.72815533980582</v>
      </c>
      <c r="O2989" s="2">
        <f>Sales[[#This Row],[Rate Per Kg]]*10%</f>
        <v>25.172815533980582</v>
      </c>
    </row>
    <row r="2990" spans="1:15" x14ac:dyDescent="0.25">
      <c r="A2990" s="1">
        <v>46021</v>
      </c>
      <c r="B2990" s="2" t="s">
        <v>369</v>
      </c>
      <c r="C2990" s="2" t="s">
        <v>1330</v>
      </c>
      <c r="D2990" s="2" t="s">
        <v>189</v>
      </c>
      <c r="E2990" s="2" t="s">
        <v>1680</v>
      </c>
      <c r="F2990">
        <v>5</v>
      </c>
      <c r="G2990">
        <v>8103</v>
      </c>
      <c r="H2990">
        <v>40515</v>
      </c>
      <c r="I2990">
        <v>32.25</v>
      </c>
      <c r="J2990">
        <v>161.25</v>
      </c>
      <c r="K2990" s="2" t="s">
        <v>908</v>
      </c>
      <c r="L2990" s="2" t="s">
        <v>909</v>
      </c>
      <c r="M2990" s="2" t="s">
        <v>18</v>
      </c>
      <c r="N2990">
        <v>251.25581395348837</v>
      </c>
      <c r="O2990" s="2">
        <f>Sales[[#This Row],[Rate Per Kg]]*10%</f>
        <v>25.125581395348838</v>
      </c>
    </row>
    <row r="2991" spans="1:15" x14ac:dyDescent="0.25">
      <c r="A2991" s="1">
        <v>46021</v>
      </c>
      <c r="B2991" s="2" t="s">
        <v>369</v>
      </c>
      <c r="C2991" s="2" t="s">
        <v>1330</v>
      </c>
      <c r="D2991" s="2" t="s">
        <v>58</v>
      </c>
      <c r="E2991" s="2" t="s">
        <v>1680</v>
      </c>
      <c r="F2991">
        <v>5</v>
      </c>
      <c r="G2991">
        <v>9350</v>
      </c>
      <c r="H2991">
        <v>46750</v>
      </c>
      <c r="I2991">
        <v>38</v>
      </c>
      <c r="J2991">
        <v>190</v>
      </c>
      <c r="K2991" s="2" t="s">
        <v>908</v>
      </c>
      <c r="L2991" s="2" t="s">
        <v>909</v>
      </c>
      <c r="M2991" s="2" t="s">
        <v>18</v>
      </c>
      <c r="N2991">
        <v>246.05263157894737</v>
      </c>
      <c r="O2991" s="2">
        <f>Sales[[#This Row],[Rate Per Kg]]*10%</f>
        <v>24.60526315789474</v>
      </c>
    </row>
    <row r="2992" spans="1:15" x14ac:dyDescent="0.25">
      <c r="A2992" s="1">
        <v>46021</v>
      </c>
      <c r="B2992" s="2" t="s">
        <v>369</v>
      </c>
      <c r="C2992" s="2" t="s">
        <v>1330</v>
      </c>
      <c r="D2992" s="2" t="s">
        <v>353</v>
      </c>
      <c r="E2992" s="2" t="s">
        <v>1680</v>
      </c>
      <c r="F2992">
        <v>4</v>
      </c>
      <c r="G2992">
        <v>10215</v>
      </c>
      <c r="H2992">
        <v>40860</v>
      </c>
      <c r="I2992">
        <v>40.75</v>
      </c>
      <c r="J2992">
        <v>163</v>
      </c>
      <c r="K2992" s="2" t="s">
        <v>908</v>
      </c>
      <c r="L2992" s="2" t="s">
        <v>909</v>
      </c>
      <c r="M2992" s="2" t="s">
        <v>18</v>
      </c>
      <c r="N2992">
        <v>250.67484662576686</v>
      </c>
      <c r="O2992" s="2">
        <f>Sales[[#This Row],[Rate Per Kg]]*10%</f>
        <v>25.067484662576689</v>
      </c>
    </row>
    <row r="2993" spans="1:15" x14ac:dyDescent="0.25">
      <c r="A2993" s="1">
        <v>46021</v>
      </c>
      <c r="B2993" s="2" t="s">
        <v>369</v>
      </c>
      <c r="C2993" s="2" t="s">
        <v>1330</v>
      </c>
      <c r="D2993" s="2" t="s">
        <v>21</v>
      </c>
      <c r="E2993" s="2" t="s">
        <v>1680</v>
      </c>
      <c r="F2993">
        <v>4</v>
      </c>
      <c r="G2993">
        <v>12746</v>
      </c>
      <c r="H2993">
        <v>50984</v>
      </c>
      <c r="I2993">
        <v>48</v>
      </c>
      <c r="J2993">
        <v>192</v>
      </c>
      <c r="K2993" s="2" t="s">
        <v>908</v>
      </c>
      <c r="L2993" s="2" t="s">
        <v>909</v>
      </c>
      <c r="M2993" s="2" t="s">
        <v>18</v>
      </c>
      <c r="N2993">
        <v>265.54166666666669</v>
      </c>
      <c r="O2993" s="2">
        <f>Sales[[#This Row],[Rate Per Kg]]*10%</f>
        <v>26.554166666666671</v>
      </c>
    </row>
    <row r="2994" spans="1:15" x14ac:dyDescent="0.25">
      <c r="A2994" s="1">
        <v>46021</v>
      </c>
      <c r="B2994" s="2" t="s">
        <v>369</v>
      </c>
      <c r="C2994" s="2" t="s">
        <v>1330</v>
      </c>
      <c r="D2994" s="2" t="s">
        <v>60</v>
      </c>
      <c r="E2994" s="2" t="s">
        <v>1680</v>
      </c>
      <c r="F2994">
        <v>4</v>
      </c>
      <c r="G2994">
        <v>13348</v>
      </c>
      <c r="H2994">
        <v>53392</v>
      </c>
      <c r="I2994">
        <v>50</v>
      </c>
      <c r="J2994">
        <v>200</v>
      </c>
      <c r="K2994" s="2" t="s">
        <v>908</v>
      </c>
      <c r="L2994" s="2" t="s">
        <v>909</v>
      </c>
      <c r="M2994" s="2" t="s">
        <v>18</v>
      </c>
      <c r="N2994">
        <v>266.95999999999998</v>
      </c>
      <c r="O2994" s="2">
        <f>Sales[[#This Row],[Rate Per Kg]]*10%</f>
        <v>26.695999999999998</v>
      </c>
    </row>
    <row r="2995" spans="1:15" x14ac:dyDescent="0.25">
      <c r="A2995" s="1">
        <v>46021</v>
      </c>
      <c r="B2995" s="2" t="s">
        <v>369</v>
      </c>
      <c r="C2995" s="2" t="s">
        <v>1330</v>
      </c>
      <c r="D2995" s="2" t="s">
        <v>163</v>
      </c>
      <c r="E2995" s="2" t="s">
        <v>1680</v>
      </c>
      <c r="F2995">
        <v>1</v>
      </c>
      <c r="G2995">
        <v>22396</v>
      </c>
      <c r="H2995">
        <v>22396</v>
      </c>
      <c r="I2995">
        <v>89.25</v>
      </c>
      <c r="J2995">
        <v>89.25</v>
      </c>
      <c r="K2995" s="2" t="s">
        <v>908</v>
      </c>
      <c r="L2995" s="2" t="s">
        <v>909</v>
      </c>
      <c r="M2995" s="2" t="s">
        <v>18</v>
      </c>
      <c r="N2995">
        <v>250.93557422969187</v>
      </c>
      <c r="O2995" s="2">
        <f>Sales[[#This Row],[Rate Per Kg]]*10%</f>
        <v>25.093557422969187</v>
      </c>
    </row>
    <row r="2996" spans="1:15" x14ac:dyDescent="0.25">
      <c r="A2996" s="1">
        <v>46021</v>
      </c>
      <c r="B2996" s="2" t="s">
        <v>369</v>
      </c>
      <c r="C2996" s="2" t="s">
        <v>1330</v>
      </c>
      <c r="D2996" s="2" t="s">
        <v>690</v>
      </c>
      <c r="E2996" s="2" t="s">
        <v>1683</v>
      </c>
      <c r="F2996">
        <v>5</v>
      </c>
      <c r="G2996">
        <v>47868</v>
      </c>
      <c r="H2996">
        <v>239340</v>
      </c>
      <c r="I2996">
        <v>179</v>
      </c>
      <c r="J2996">
        <v>895</v>
      </c>
      <c r="K2996" s="2" t="s">
        <v>908</v>
      </c>
      <c r="L2996" s="2" t="s">
        <v>909</v>
      </c>
      <c r="M2996" s="2" t="s">
        <v>18</v>
      </c>
      <c r="N2996">
        <v>267.4189944134078</v>
      </c>
      <c r="O2996" s="2">
        <f>Sales[[#This Row],[Rate Per Kg]]*10%</f>
        <v>26.741899441340781</v>
      </c>
    </row>
    <row r="2997" spans="1:15" x14ac:dyDescent="0.25">
      <c r="A2997" s="1">
        <v>46021</v>
      </c>
      <c r="B2997" s="2" t="s">
        <v>369</v>
      </c>
      <c r="C2997" s="2" t="s">
        <v>1330</v>
      </c>
      <c r="D2997" s="2" t="s">
        <v>100</v>
      </c>
      <c r="E2997" s="2" t="s">
        <v>1683</v>
      </c>
      <c r="F2997">
        <v>6</v>
      </c>
      <c r="G2997">
        <v>54740</v>
      </c>
      <c r="H2997">
        <v>328440</v>
      </c>
      <c r="I2997">
        <v>209</v>
      </c>
      <c r="J2997">
        <v>1254</v>
      </c>
      <c r="K2997" s="2" t="s">
        <v>908</v>
      </c>
      <c r="L2997" s="2" t="s">
        <v>909</v>
      </c>
      <c r="M2997" s="2" t="s">
        <v>18</v>
      </c>
      <c r="N2997">
        <v>261.91387559808612</v>
      </c>
      <c r="O2997" s="2">
        <f>Sales[[#This Row],[Rate Per Kg]]*10%</f>
        <v>26.191387559808614</v>
      </c>
    </row>
    <row r="2998" spans="1:15" x14ac:dyDescent="0.25">
      <c r="A2998" s="1">
        <v>46021</v>
      </c>
      <c r="B2998" s="2" t="s">
        <v>369</v>
      </c>
      <c r="C2998" s="2" t="s">
        <v>1330</v>
      </c>
      <c r="D2998" s="2" t="s">
        <v>118</v>
      </c>
      <c r="E2998" s="2" t="s">
        <v>1680</v>
      </c>
      <c r="F2998">
        <v>4</v>
      </c>
      <c r="G2998">
        <v>22396</v>
      </c>
      <c r="H2998">
        <v>89584</v>
      </c>
      <c r="I2998">
        <v>89.25</v>
      </c>
      <c r="J2998">
        <v>357</v>
      </c>
      <c r="K2998" s="2" t="s">
        <v>908</v>
      </c>
      <c r="L2998" s="2" t="s">
        <v>909</v>
      </c>
      <c r="M2998" s="2" t="s">
        <v>18</v>
      </c>
      <c r="N2998">
        <v>250.93557422969187</v>
      </c>
      <c r="O2998" s="2">
        <f>Sales[[#This Row],[Rate Per Kg]]*10%</f>
        <v>25.093557422969187</v>
      </c>
    </row>
    <row r="2999" spans="1:15" x14ac:dyDescent="0.25">
      <c r="A2999" s="1">
        <v>46021</v>
      </c>
      <c r="B2999" s="2" t="s">
        <v>369</v>
      </c>
      <c r="C2999" s="2" t="s">
        <v>1330</v>
      </c>
      <c r="D2999" s="2" t="s">
        <v>68</v>
      </c>
      <c r="E2999" s="2" t="s">
        <v>1683</v>
      </c>
      <c r="F2999">
        <v>4</v>
      </c>
      <c r="G2999">
        <v>31655</v>
      </c>
      <c r="H2999">
        <v>126620</v>
      </c>
      <c r="I2999">
        <v>114</v>
      </c>
      <c r="J2999">
        <v>456</v>
      </c>
      <c r="K2999" s="2" t="s">
        <v>908</v>
      </c>
      <c r="L2999" s="2" t="s">
        <v>909</v>
      </c>
      <c r="M2999" s="2" t="s">
        <v>18</v>
      </c>
      <c r="N2999">
        <v>277.67543859649123</v>
      </c>
      <c r="O2999" s="2">
        <f>Sales[[#This Row],[Rate Per Kg]]*10%</f>
        <v>27.767543859649123</v>
      </c>
    </row>
    <row r="3000" spans="1:15" x14ac:dyDescent="0.25">
      <c r="A3000" s="1">
        <v>46021</v>
      </c>
      <c r="B3000" s="2" t="s">
        <v>369</v>
      </c>
      <c r="C3000" s="2" t="s">
        <v>1330</v>
      </c>
      <c r="D3000" s="2" t="s">
        <v>152</v>
      </c>
      <c r="E3000" s="2" t="s">
        <v>1680</v>
      </c>
      <c r="F3000">
        <v>40</v>
      </c>
      <c r="G3000">
        <v>1398</v>
      </c>
      <c r="H3000">
        <v>55920</v>
      </c>
      <c r="I3000">
        <v>5.45</v>
      </c>
      <c r="J3000">
        <v>218</v>
      </c>
      <c r="K3000" s="2" t="s">
        <v>908</v>
      </c>
      <c r="L3000" s="2" t="s">
        <v>909</v>
      </c>
      <c r="M3000" s="2" t="s">
        <v>18</v>
      </c>
      <c r="N3000">
        <v>256.51376146788988</v>
      </c>
      <c r="O3000" s="2">
        <f>Sales[[#This Row],[Rate Per Kg]]*10%</f>
        <v>25.651376146788991</v>
      </c>
    </row>
    <row r="3001" spans="1:15" x14ac:dyDescent="0.25">
      <c r="A3001" s="1">
        <v>46021</v>
      </c>
      <c r="B3001" s="2" t="s">
        <v>369</v>
      </c>
      <c r="C3001" s="2" t="s">
        <v>1330</v>
      </c>
      <c r="D3001" s="2" t="s">
        <v>961</v>
      </c>
      <c r="E3001" s="2" t="s">
        <v>1683</v>
      </c>
      <c r="F3001">
        <v>1</v>
      </c>
      <c r="G3001">
        <v>52000</v>
      </c>
      <c r="H3001">
        <v>52000</v>
      </c>
      <c r="I3001">
        <v>206</v>
      </c>
      <c r="J3001">
        <v>206</v>
      </c>
      <c r="K3001" s="2" t="s">
        <v>908</v>
      </c>
      <c r="L3001" s="2" t="s">
        <v>909</v>
      </c>
      <c r="M3001" s="2" t="s">
        <v>18</v>
      </c>
      <c r="N3001">
        <v>252.42718446601941</v>
      </c>
      <c r="O3001" s="2">
        <f>Sales[[#This Row],[Rate Per Kg]]*10%</f>
        <v>25.242718446601941</v>
      </c>
    </row>
    <row r="3002" spans="1:15" x14ac:dyDescent="0.25">
      <c r="A3002" s="1">
        <v>46021</v>
      </c>
      <c r="B3002" s="2" t="s">
        <v>369</v>
      </c>
      <c r="C3002" s="2" t="s">
        <v>1330</v>
      </c>
      <c r="D3002" s="2" t="s">
        <v>751</v>
      </c>
      <c r="E3002" s="2" t="s">
        <v>1683</v>
      </c>
      <c r="F3002">
        <v>1</v>
      </c>
      <c r="G3002">
        <v>43000</v>
      </c>
      <c r="H3002">
        <v>43000</v>
      </c>
      <c r="I3002">
        <v>167</v>
      </c>
      <c r="J3002">
        <v>167</v>
      </c>
      <c r="K3002" s="2" t="s">
        <v>908</v>
      </c>
      <c r="L3002" s="2" t="s">
        <v>909</v>
      </c>
      <c r="M3002" s="2" t="s">
        <v>18</v>
      </c>
      <c r="N3002">
        <v>257.48502994011977</v>
      </c>
      <c r="O3002" s="2">
        <f>Sales[[#This Row],[Rate Per Kg]]*10%</f>
        <v>25.748502994011979</v>
      </c>
    </row>
    <row r="3003" spans="1:15" x14ac:dyDescent="0.25">
      <c r="A3003" s="1">
        <v>46021</v>
      </c>
      <c r="B3003" s="2" t="s">
        <v>369</v>
      </c>
      <c r="C3003" s="2" t="s">
        <v>1330</v>
      </c>
      <c r="D3003" s="2" t="s">
        <v>389</v>
      </c>
      <c r="E3003" s="2" t="s">
        <v>1683</v>
      </c>
      <c r="F3003">
        <v>1</v>
      </c>
      <c r="G3003">
        <v>59500</v>
      </c>
      <c r="H3003">
        <v>59500</v>
      </c>
      <c r="I3003">
        <v>232</v>
      </c>
      <c r="J3003">
        <v>232</v>
      </c>
      <c r="K3003" s="2" t="s">
        <v>908</v>
      </c>
      <c r="L3003" s="2" t="s">
        <v>909</v>
      </c>
      <c r="M3003" s="2" t="s">
        <v>18</v>
      </c>
      <c r="N3003">
        <v>256.4655172413793</v>
      </c>
      <c r="O3003" s="2">
        <f>Sales[[#This Row],[Rate Per Kg]]*10%</f>
        <v>25.646551724137932</v>
      </c>
    </row>
    <row r="3004" spans="1:15" x14ac:dyDescent="0.25">
      <c r="A3004" s="1">
        <v>46021</v>
      </c>
      <c r="B3004" s="2" t="s">
        <v>369</v>
      </c>
      <c r="C3004" s="2" t="s">
        <v>1330</v>
      </c>
      <c r="D3004" s="2" t="s">
        <v>302</v>
      </c>
      <c r="E3004" s="2" t="s">
        <v>1683</v>
      </c>
      <c r="F3004">
        <v>2</v>
      </c>
      <c r="G3004">
        <v>34245</v>
      </c>
      <c r="H3004">
        <v>68490</v>
      </c>
      <c r="I3004">
        <v>139</v>
      </c>
      <c r="J3004">
        <v>278</v>
      </c>
      <c r="K3004" s="2" t="s">
        <v>908</v>
      </c>
      <c r="L3004" s="2" t="s">
        <v>909</v>
      </c>
      <c r="M3004" s="2" t="s">
        <v>18</v>
      </c>
      <c r="N3004">
        <v>246.36690647482015</v>
      </c>
      <c r="O3004" s="2">
        <f>Sales[[#This Row],[Rate Per Kg]]*10%</f>
        <v>24.636690647482016</v>
      </c>
    </row>
    <row r="3005" spans="1:15" x14ac:dyDescent="0.25">
      <c r="A3005" s="1">
        <v>46022</v>
      </c>
      <c r="B3005" s="2" t="s">
        <v>502</v>
      </c>
      <c r="C3005" s="2" t="s">
        <v>1331</v>
      </c>
      <c r="D3005" s="2" t="s">
        <v>97</v>
      </c>
      <c r="E3005" s="2" t="s">
        <v>1683</v>
      </c>
      <c r="F3005">
        <v>6</v>
      </c>
      <c r="G3005">
        <v>19081</v>
      </c>
      <c r="H3005">
        <v>114486</v>
      </c>
      <c r="I3005">
        <v>61.75</v>
      </c>
      <c r="J3005">
        <v>370.5</v>
      </c>
      <c r="K3005" s="2" t="s">
        <v>908</v>
      </c>
      <c r="L3005" s="2" t="s">
        <v>909</v>
      </c>
      <c r="M3005" s="2" t="s">
        <v>18</v>
      </c>
      <c r="N3005">
        <v>309.00404858299595</v>
      </c>
      <c r="O3005" s="2">
        <f>Sales[[#This Row],[Rate Per Kg]]*10%</f>
        <v>30.900404858299595</v>
      </c>
    </row>
    <row r="3006" spans="1:15" x14ac:dyDescent="0.25">
      <c r="A3006" s="1">
        <v>46022</v>
      </c>
      <c r="B3006" s="2" t="s">
        <v>502</v>
      </c>
      <c r="C3006" s="2" t="s">
        <v>1331</v>
      </c>
      <c r="D3006" s="2" t="s">
        <v>142</v>
      </c>
      <c r="E3006" s="2" t="s">
        <v>1683</v>
      </c>
      <c r="F3006">
        <v>10</v>
      </c>
      <c r="G3006">
        <v>32059</v>
      </c>
      <c r="H3006">
        <v>320590</v>
      </c>
      <c r="I3006">
        <v>92.25</v>
      </c>
      <c r="J3006">
        <v>922.5</v>
      </c>
      <c r="K3006" s="2" t="s">
        <v>908</v>
      </c>
      <c r="L3006" s="2" t="s">
        <v>909</v>
      </c>
      <c r="M3006" s="2" t="s">
        <v>18</v>
      </c>
      <c r="N3006">
        <v>347.52303523035232</v>
      </c>
      <c r="O3006" s="2">
        <f>Sales[[#This Row],[Rate Per Kg]]*10%</f>
        <v>34.752303523035231</v>
      </c>
    </row>
    <row r="3007" spans="1:15" x14ac:dyDescent="0.25">
      <c r="A3007" s="1">
        <v>46022</v>
      </c>
      <c r="B3007" s="2" t="s">
        <v>476</v>
      </c>
      <c r="C3007" s="2" t="s">
        <v>1332</v>
      </c>
      <c r="D3007" s="2" t="s">
        <v>118</v>
      </c>
      <c r="E3007" s="2" t="s">
        <v>1680</v>
      </c>
      <c r="F3007">
        <v>2</v>
      </c>
      <c r="G3007">
        <v>23504</v>
      </c>
      <c r="H3007">
        <v>47008</v>
      </c>
      <c r="I3007">
        <v>89.25</v>
      </c>
      <c r="J3007">
        <v>178.5</v>
      </c>
      <c r="K3007" s="2" t="s">
        <v>908</v>
      </c>
      <c r="L3007" s="2" t="s">
        <v>909</v>
      </c>
      <c r="M3007" s="2" t="s">
        <v>18</v>
      </c>
      <c r="N3007">
        <v>263.35014005602238</v>
      </c>
      <c r="O3007" s="2">
        <f>Sales[[#This Row],[Rate Per Kg]]*10%</f>
        <v>26.33501400560224</v>
      </c>
    </row>
    <row r="3008" spans="1:15" x14ac:dyDescent="0.25">
      <c r="A3008" s="1">
        <v>46022</v>
      </c>
      <c r="B3008" s="2" t="s">
        <v>476</v>
      </c>
      <c r="C3008" s="2" t="s">
        <v>1332</v>
      </c>
      <c r="D3008" s="2" t="s">
        <v>319</v>
      </c>
      <c r="E3008" s="2" t="s">
        <v>1680</v>
      </c>
      <c r="F3008">
        <v>10</v>
      </c>
      <c r="G3008">
        <v>31280</v>
      </c>
      <c r="H3008">
        <v>312800</v>
      </c>
      <c r="I3008">
        <v>140.5</v>
      </c>
      <c r="J3008">
        <v>1405</v>
      </c>
      <c r="K3008" s="2" t="s">
        <v>908</v>
      </c>
      <c r="L3008" s="2" t="s">
        <v>909</v>
      </c>
      <c r="M3008" s="2" t="s">
        <v>18</v>
      </c>
      <c r="N3008">
        <v>222.63345195729536</v>
      </c>
      <c r="O3008" s="2">
        <f>Sales[[#This Row],[Rate Per Kg]]*10%</f>
        <v>22.263345195729539</v>
      </c>
    </row>
    <row r="3009" spans="1:15" x14ac:dyDescent="0.25">
      <c r="A3009" s="1">
        <v>46022</v>
      </c>
      <c r="B3009" s="2" t="s">
        <v>476</v>
      </c>
      <c r="C3009" s="2" t="s">
        <v>1332</v>
      </c>
      <c r="D3009" s="2" t="s">
        <v>66</v>
      </c>
      <c r="E3009" s="2" t="s">
        <v>1683</v>
      </c>
      <c r="F3009">
        <v>2</v>
      </c>
      <c r="G3009">
        <v>16881</v>
      </c>
      <c r="H3009">
        <v>33762</v>
      </c>
      <c r="I3009">
        <v>64</v>
      </c>
      <c r="J3009">
        <v>128</v>
      </c>
      <c r="K3009" s="2" t="s">
        <v>908</v>
      </c>
      <c r="L3009" s="2" t="s">
        <v>909</v>
      </c>
      <c r="M3009" s="2" t="s">
        <v>18</v>
      </c>
      <c r="N3009">
        <v>263.765625</v>
      </c>
      <c r="O3009" s="2">
        <f>Sales[[#This Row],[Rate Per Kg]]*10%</f>
        <v>26.376562500000002</v>
      </c>
    </row>
    <row r="3010" spans="1:15" x14ac:dyDescent="0.25">
      <c r="A3010" s="1">
        <v>46022</v>
      </c>
      <c r="B3010" s="2" t="s">
        <v>476</v>
      </c>
      <c r="C3010" s="2" t="s">
        <v>1332</v>
      </c>
      <c r="D3010" s="2" t="s">
        <v>47</v>
      </c>
      <c r="E3010" s="2" t="s">
        <v>1683</v>
      </c>
      <c r="F3010">
        <v>4</v>
      </c>
      <c r="G3010">
        <v>20442</v>
      </c>
      <c r="H3010">
        <v>81768</v>
      </c>
      <c r="I3010">
        <v>76.25</v>
      </c>
      <c r="J3010">
        <v>305</v>
      </c>
      <c r="K3010" s="2" t="s">
        <v>908</v>
      </c>
      <c r="L3010" s="2" t="s">
        <v>909</v>
      </c>
      <c r="M3010" s="2" t="s">
        <v>18</v>
      </c>
      <c r="N3010">
        <v>268.09180327868853</v>
      </c>
      <c r="O3010" s="2">
        <f>Sales[[#This Row],[Rate Per Kg]]*10%</f>
        <v>26.809180327868855</v>
      </c>
    </row>
    <row r="3011" spans="1:15" x14ac:dyDescent="0.25">
      <c r="A3011" s="1">
        <v>46022</v>
      </c>
      <c r="B3011" s="2" t="s">
        <v>476</v>
      </c>
      <c r="C3011" s="2" t="s">
        <v>1332</v>
      </c>
      <c r="D3011" s="2" t="s">
        <v>342</v>
      </c>
      <c r="E3011" s="2" t="s">
        <v>1683</v>
      </c>
      <c r="F3011">
        <v>6</v>
      </c>
      <c r="G3011">
        <v>21500</v>
      </c>
      <c r="H3011">
        <v>129000</v>
      </c>
      <c r="I3011">
        <v>79</v>
      </c>
      <c r="J3011">
        <v>474</v>
      </c>
      <c r="K3011" s="2" t="s">
        <v>908</v>
      </c>
      <c r="L3011" s="2" t="s">
        <v>909</v>
      </c>
      <c r="M3011" s="2" t="s">
        <v>18</v>
      </c>
      <c r="N3011">
        <v>272.15189873417722</v>
      </c>
      <c r="O3011" s="2">
        <f>Sales[[#This Row],[Rate Per Kg]]*10%</f>
        <v>27.215189873417724</v>
      </c>
    </row>
    <row r="3012" spans="1:15" x14ac:dyDescent="0.25">
      <c r="A3012" s="1">
        <v>46022</v>
      </c>
      <c r="B3012" s="2" t="s">
        <v>476</v>
      </c>
      <c r="C3012" s="2" t="s">
        <v>1332</v>
      </c>
      <c r="D3012" s="2" t="s">
        <v>216</v>
      </c>
      <c r="E3012" s="2" t="s">
        <v>1683</v>
      </c>
      <c r="F3012">
        <v>8</v>
      </c>
      <c r="G3012">
        <v>27481</v>
      </c>
      <c r="H3012">
        <v>219848</v>
      </c>
      <c r="I3012">
        <v>103.5</v>
      </c>
      <c r="J3012">
        <v>828</v>
      </c>
      <c r="K3012" s="2" t="s">
        <v>908</v>
      </c>
      <c r="L3012" s="2" t="s">
        <v>909</v>
      </c>
      <c r="M3012" s="2" t="s">
        <v>18</v>
      </c>
      <c r="N3012">
        <v>265.51690821256039</v>
      </c>
      <c r="O3012" s="2">
        <f>Sales[[#This Row],[Rate Per Kg]]*10%</f>
        <v>26.551690821256042</v>
      </c>
    </row>
    <row r="3013" spans="1:15" x14ac:dyDescent="0.25">
      <c r="A3013" s="1">
        <v>46022</v>
      </c>
      <c r="B3013" s="2" t="s">
        <v>476</v>
      </c>
      <c r="C3013" s="2" t="s">
        <v>1332</v>
      </c>
      <c r="D3013" s="2" t="s">
        <v>68</v>
      </c>
      <c r="E3013" s="2" t="s">
        <v>1683</v>
      </c>
      <c r="F3013">
        <v>14</v>
      </c>
      <c r="G3013">
        <v>29222</v>
      </c>
      <c r="H3013">
        <v>409108</v>
      </c>
      <c r="I3013">
        <v>114</v>
      </c>
      <c r="J3013">
        <v>1596</v>
      </c>
      <c r="K3013" s="2" t="s">
        <v>908</v>
      </c>
      <c r="L3013" s="2" t="s">
        <v>909</v>
      </c>
      <c r="M3013" s="2" t="s">
        <v>18</v>
      </c>
      <c r="N3013">
        <v>256.33333333333331</v>
      </c>
      <c r="O3013" s="2">
        <f>Sales[[#This Row],[Rate Per Kg]]*10%</f>
        <v>25.633333333333333</v>
      </c>
    </row>
    <row r="3014" spans="1:15" x14ac:dyDescent="0.25">
      <c r="A3014" s="1">
        <v>46022</v>
      </c>
      <c r="B3014" s="2" t="s">
        <v>476</v>
      </c>
      <c r="C3014" s="2" t="s">
        <v>1332</v>
      </c>
      <c r="D3014" s="2" t="s">
        <v>827</v>
      </c>
      <c r="E3014" s="2" t="s">
        <v>1683</v>
      </c>
      <c r="F3014">
        <v>4</v>
      </c>
      <c r="G3014">
        <v>29222</v>
      </c>
      <c r="H3014">
        <v>116888</v>
      </c>
      <c r="I3014">
        <v>112.84</v>
      </c>
      <c r="J3014">
        <v>451.36</v>
      </c>
      <c r="K3014" s="2" t="s">
        <v>908</v>
      </c>
      <c r="L3014" s="2" t="s">
        <v>909</v>
      </c>
      <c r="M3014" s="2" t="s">
        <v>18</v>
      </c>
      <c r="N3014">
        <v>258.96845090393475</v>
      </c>
      <c r="O3014" s="2">
        <f>Sales[[#This Row],[Rate Per Kg]]*10%</f>
        <v>25.896845090393477</v>
      </c>
    </row>
    <row r="3015" spans="1:15" x14ac:dyDescent="0.25">
      <c r="A3015" s="1">
        <v>46022</v>
      </c>
      <c r="B3015" s="2" t="s">
        <v>476</v>
      </c>
      <c r="C3015" s="2" t="s">
        <v>1332</v>
      </c>
      <c r="D3015" s="2" t="s">
        <v>149</v>
      </c>
      <c r="E3015" s="2" t="s">
        <v>1683</v>
      </c>
      <c r="F3015">
        <v>4</v>
      </c>
      <c r="G3015">
        <v>30099</v>
      </c>
      <c r="H3015">
        <v>120396</v>
      </c>
      <c r="I3015">
        <v>114</v>
      </c>
      <c r="J3015">
        <v>456</v>
      </c>
      <c r="K3015" s="2" t="s">
        <v>908</v>
      </c>
      <c r="L3015" s="2" t="s">
        <v>909</v>
      </c>
      <c r="M3015" s="2" t="s">
        <v>18</v>
      </c>
      <c r="N3015">
        <v>264.0263157894737</v>
      </c>
      <c r="O3015" s="2">
        <f>Sales[[#This Row],[Rate Per Kg]]*10%</f>
        <v>26.402631578947371</v>
      </c>
    </row>
    <row r="3016" spans="1:15" x14ac:dyDescent="0.25">
      <c r="A3016" s="1">
        <v>46022</v>
      </c>
      <c r="B3016" s="2" t="s">
        <v>476</v>
      </c>
      <c r="C3016" s="2" t="s">
        <v>1332</v>
      </c>
      <c r="D3016" s="2" t="s">
        <v>261</v>
      </c>
      <c r="E3016" s="2" t="s">
        <v>1683</v>
      </c>
      <c r="F3016">
        <v>2</v>
      </c>
      <c r="G3016">
        <v>39389</v>
      </c>
      <c r="H3016">
        <v>78778</v>
      </c>
      <c r="I3016">
        <v>145.5</v>
      </c>
      <c r="J3016">
        <v>291</v>
      </c>
      <c r="K3016" s="2" t="s">
        <v>908</v>
      </c>
      <c r="L3016" s="2" t="s">
        <v>909</v>
      </c>
      <c r="M3016" s="2" t="s">
        <v>18</v>
      </c>
      <c r="N3016">
        <v>270.7147766323024</v>
      </c>
      <c r="O3016" s="2">
        <f>Sales[[#This Row],[Rate Per Kg]]*10%</f>
        <v>27.07147766323024</v>
      </c>
    </row>
    <row r="3017" spans="1:15" x14ac:dyDescent="0.25">
      <c r="A3017" s="1">
        <v>46022</v>
      </c>
      <c r="B3017" s="2" t="s">
        <v>476</v>
      </c>
      <c r="C3017" s="2" t="s">
        <v>1332</v>
      </c>
      <c r="D3017" s="2" t="s">
        <v>69</v>
      </c>
      <c r="E3017" s="2" t="s">
        <v>1683</v>
      </c>
      <c r="F3017">
        <v>6</v>
      </c>
      <c r="G3017">
        <v>45738</v>
      </c>
      <c r="H3017">
        <v>274428</v>
      </c>
      <c r="I3017">
        <v>171</v>
      </c>
      <c r="J3017">
        <v>1026</v>
      </c>
      <c r="K3017" s="2" t="s">
        <v>908</v>
      </c>
      <c r="L3017" s="2" t="s">
        <v>909</v>
      </c>
      <c r="M3017" s="2" t="s">
        <v>18</v>
      </c>
      <c r="N3017">
        <v>267.4736842105263</v>
      </c>
      <c r="O3017" s="2">
        <f>Sales[[#This Row],[Rate Per Kg]]*10%</f>
        <v>26.747368421052631</v>
      </c>
    </row>
    <row r="3018" spans="1:15" x14ac:dyDescent="0.25">
      <c r="A3018" s="1">
        <v>46022</v>
      </c>
      <c r="B3018" s="2" t="s">
        <v>476</v>
      </c>
      <c r="C3018" s="2" t="s">
        <v>1332</v>
      </c>
      <c r="D3018" s="2" t="s">
        <v>258</v>
      </c>
      <c r="E3018" s="2" t="s">
        <v>1683</v>
      </c>
      <c r="F3018">
        <v>4</v>
      </c>
      <c r="G3018">
        <v>47110</v>
      </c>
      <c r="H3018">
        <v>188440</v>
      </c>
      <c r="I3018">
        <v>174</v>
      </c>
      <c r="J3018">
        <v>696</v>
      </c>
      <c r="K3018" s="2" t="s">
        <v>908</v>
      </c>
      <c r="L3018" s="2" t="s">
        <v>909</v>
      </c>
      <c r="M3018" s="2" t="s">
        <v>18</v>
      </c>
      <c r="N3018">
        <v>270.74712643678163</v>
      </c>
      <c r="O3018" s="2">
        <f>Sales[[#This Row],[Rate Per Kg]]*10%</f>
        <v>27.074712643678165</v>
      </c>
    </row>
    <row r="3019" spans="1:15" x14ac:dyDescent="0.25">
      <c r="A3019" s="1">
        <v>46022</v>
      </c>
      <c r="B3019" s="2" t="s">
        <v>476</v>
      </c>
      <c r="C3019" s="2" t="s">
        <v>1332</v>
      </c>
      <c r="D3019" s="2" t="s">
        <v>135</v>
      </c>
      <c r="E3019" s="2" t="s">
        <v>1683</v>
      </c>
      <c r="F3019">
        <v>2</v>
      </c>
      <c r="G3019">
        <v>31661</v>
      </c>
      <c r="H3019">
        <v>63322</v>
      </c>
      <c r="I3019">
        <v>113.5</v>
      </c>
      <c r="J3019">
        <v>227</v>
      </c>
      <c r="K3019" s="2" t="s">
        <v>908</v>
      </c>
      <c r="L3019" s="2" t="s">
        <v>909</v>
      </c>
      <c r="M3019" s="2" t="s">
        <v>18</v>
      </c>
      <c r="N3019">
        <v>278.95154185022028</v>
      </c>
      <c r="O3019" s="2">
        <f>Sales[[#This Row],[Rate Per Kg]]*10%</f>
        <v>27.895154185022029</v>
      </c>
    </row>
    <row r="3020" spans="1:15" x14ac:dyDescent="0.25">
      <c r="A3020" s="1">
        <v>46022</v>
      </c>
      <c r="B3020" s="2" t="s">
        <v>476</v>
      </c>
      <c r="C3020" s="2" t="s">
        <v>1332</v>
      </c>
      <c r="D3020" s="2" t="s">
        <v>248</v>
      </c>
      <c r="E3020" s="2" t="s">
        <v>1683</v>
      </c>
      <c r="F3020">
        <v>2</v>
      </c>
      <c r="G3020">
        <v>61619</v>
      </c>
      <c r="H3020">
        <v>123238</v>
      </c>
      <c r="I3020">
        <v>219.5</v>
      </c>
      <c r="J3020">
        <v>439</v>
      </c>
      <c r="K3020" s="2" t="s">
        <v>908</v>
      </c>
      <c r="L3020" s="2" t="s">
        <v>909</v>
      </c>
      <c r="M3020" s="2" t="s">
        <v>18</v>
      </c>
      <c r="N3020">
        <v>280.7243735763098</v>
      </c>
      <c r="O3020" s="2">
        <f>Sales[[#This Row],[Rate Per Kg]]*10%</f>
        <v>28.072437357630982</v>
      </c>
    </row>
    <row r="3021" spans="1:15" x14ac:dyDescent="0.25">
      <c r="A3021" s="1">
        <v>46022</v>
      </c>
      <c r="B3021" s="2" t="s">
        <v>476</v>
      </c>
      <c r="C3021" s="2" t="s">
        <v>1332</v>
      </c>
      <c r="D3021" s="2" t="s">
        <v>175</v>
      </c>
      <c r="E3021" s="2" t="s">
        <v>1683</v>
      </c>
      <c r="F3021">
        <v>10</v>
      </c>
      <c r="G3021">
        <v>95711</v>
      </c>
      <c r="H3021">
        <v>957110</v>
      </c>
      <c r="I3021">
        <v>340</v>
      </c>
      <c r="J3021">
        <v>3400</v>
      </c>
      <c r="K3021" s="2" t="s">
        <v>908</v>
      </c>
      <c r="L3021" s="2" t="s">
        <v>909</v>
      </c>
      <c r="M3021" s="2" t="s">
        <v>18</v>
      </c>
      <c r="N3021">
        <v>281.50294117647059</v>
      </c>
      <c r="O3021" s="2">
        <f>Sales[[#This Row],[Rate Per Kg]]*10%</f>
        <v>28.150294117647061</v>
      </c>
    </row>
    <row r="3022" spans="1:15" x14ac:dyDescent="0.25">
      <c r="A3022" s="1">
        <v>46022</v>
      </c>
      <c r="B3022" s="2" t="s">
        <v>476</v>
      </c>
      <c r="C3022" s="2" t="s">
        <v>1332</v>
      </c>
      <c r="D3022" s="2" t="s">
        <v>692</v>
      </c>
      <c r="E3022" s="2" t="s">
        <v>1680</v>
      </c>
      <c r="F3022">
        <v>6</v>
      </c>
      <c r="G3022">
        <v>30800</v>
      </c>
      <c r="H3022">
        <v>184800</v>
      </c>
      <c r="I3022">
        <v>114</v>
      </c>
      <c r="J3022">
        <v>684</v>
      </c>
      <c r="K3022" s="2" t="s">
        <v>908</v>
      </c>
      <c r="L3022" s="2" t="s">
        <v>909</v>
      </c>
      <c r="M3022" s="2" t="s">
        <v>18</v>
      </c>
      <c r="N3022">
        <v>270.17543859649123</v>
      </c>
      <c r="O3022" s="2">
        <f>Sales[[#This Row],[Rate Per Kg]]*10%</f>
        <v>27.017543859649123</v>
      </c>
    </row>
    <row r="3023" spans="1:15" x14ac:dyDescent="0.25">
      <c r="A3023" s="1">
        <v>46022</v>
      </c>
      <c r="B3023" s="2" t="s">
        <v>476</v>
      </c>
      <c r="C3023" s="2" t="s">
        <v>1332</v>
      </c>
      <c r="D3023" s="2" t="s">
        <v>498</v>
      </c>
      <c r="E3023" s="2" t="s">
        <v>1683</v>
      </c>
      <c r="F3023">
        <v>5</v>
      </c>
      <c r="G3023">
        <v>54465</v>
      </c>
      <c r="H3023">
        <v>272325</v>
      </c>
      <c r="I3023">
        <v>209</v>
      </c>
      <c r="J3023">
        <v>1045</v>
      </c>
      <c r="K3023" s="2" t="s">
        <v>908</v>
      </c>
      <c r="L3023" s="2" t="s">
        <v>909</v>
      </c>
      <c r="M3023" s="2" t="s">
        <v>18</v>
      </c>
      <c r="N3023">
        <v>260.5980861244019</v>
      </c>
      <c r="O3023" s="2">
        <f>Sales[[#This Row],[Rate Per Kg]]*10%</f>
        <v>26.059808612440193</v>
      </c>
    </row>
    <row r="3024" spans="1:15" x14ac:dyDescent="0.25">
      <c r="A3024" s="1">
        <v>46022</v>
      </c>
      <c r="B3024" s="2" t="s">
        <v>476</v>
      </c>
      <c r="C3024" s="2" t="s">
        <v>1332</v>
      </c>
      <c r="D3024" s="2" t="s">
        <v>1311</v>
      </c>
      <c r="E3024" s="2" t="s">
        <v>1683</v>
      </c>
      <c r="F3024">
        <v>2</v>
      </c>
      <c r="G3024">
        <v>13658</v>
      </c>
      <c r="H3024">
        <v>27316</v>
      </c>
      <c r="I3024">
        <v>51.25</v>
      </c>
      <c r="J3024">
        <v>102.5</v>
      </c>
      <c r="K3024" s="2" t="s">
        <v>908</v>
      </c>
      <c r="L3024" s="2" t="s">
        <v>909</v>
      </c>
      <c r="M3024" s="2" t="s">
        <v>18</v>
      </c>
      <c r="N3024">
        <v>266.49756097560976</v>
      </c>
      <c r="O3024" s="2">
        <f>Sales[[#This Row],[Rate Per Kg]]*10%</f>
        <v>26.649756097560978</v>
      </c>
    </row>
    <row r="3025" spans="1:15" x14ac:dyDescent="0.25">
      <c r="A3025" s="1">
        <v>46022</v>
      </c>
      <c r="B3025" s="2" t="s">
        <v>476</v>
      </c>
      <c r="C3025" s="2" t="s">
        <v>1332</v>
      </c>
      <c r="D3025" s="2" t="s">
        <v>501</v>
      </c>
      <c r="E3025" s="2" t="s">
        <v>1683</v>
      </c>
      <c r="F3025">
        <v>1</v>
      </c>
      <c r="G3025">
        <v>31500</v>
      </c>
      <c r="H3025">
        <v>31500</v>
      </c>
      <c r="I3025">
        <v>109</v>
      </c>
      <c r="J3025">
        <v>109</v>
      </c>
      <c r="K3025" s="2" t="s">
        <v>908</v>
      </c>
      <c r="L3025" s="2" t="s">
        <v>909</v>
      </c>
      <c r="M3025" s="2" t="s">
        <v>18</v>
      </c>
      <c r="N3025">
        <v>288.99082568807341</v>
      </c>
      <c r="O3025" s="2">
        <f>Sales[[#This Row],[Rate Per Kg]]*10%</f>
        <v>28.899082568807344</v>
      </c>
    </row>
    <row r="3026" spans="1:15" x14ac:dyDescent="0.25">
      <c r="A3026" s="1">
        <v>46022</v>
      </c>
      <c r="B3026" s="2" t="s">
        <v>476</v>
      </c>
      <c r="C3026" s="2" t="s">
        <v>1332</v>
      </c>
      <c r="D3026" s="2" t="s">
        <v>72</v>
      </c>
      <c r="E3026" s="2" t="s">
        <v>1683</v>
      </c>
      <c r="F3026">
        <v>1</v>
      </c>
      <c r="G3026">
        <v>4013</v>
      </c>
      <c r="H3026">
        <v>4013</v>
      </c>
      <c r="I3026">
        <v>26.6</v>
      </c>
      <c r="J3026">
        <v>26.6</v>
      </c>
      <c r="K3026" s="2" t="s">
        <v>908</v>
      </c>
      <c r="L3026" s="2" t="s">
        <v>909</v>
      </c>
      <c r="M3026" s="2" t="s">
        <v>18</v>
      </c>
      <c r="N3026">
        <v>150.86466165413532</v>
      </c>
      <c r="O3026" s="2">
        <f>Sales[[#This Row],[Rate Per Kg]]*10%</f>
        <v>15.086466165413533</v>
      </c>
    </row>
    <row r="3027" spans="1:15" x14ac:dyDescent="0.25">
      <c r="A3027" s="1">
        <v>46022</v>
      </c>
      <c r="B3027" s="2" t="s">
        <v>476</v>
      </c>
      <c r="C3027" s="2" t="s">
        <v>1332</v>
      </c>
      <c r="D3027" s="2" t="s">
        <v>223</v>
      </c>
      <c r="E3027" s="2" t="s">
        <v>1683</v>
      </c>
      <c r="F3027">
        <v>2</v>
      </c>
      <c r="G3027">
        <v>8050</v>
      </c>
      <c r="H3027">
        <v>16100</v>
      </c>
      <c r="I3027">
        <v>55.6</v>
      </c>
      <c r="J3027">
        <v>111.2</v>
      </c>
      <c r="K3027" s="2" t="s">
        <v>908</v>
      </c>
      <c r="L3027" s="2" t="s">
        <v>909</v>
      </c>
      <c r="M3027" s="2" t="s">
        <v>18</v>
      </c>
      <c r="N3027">
        <v>144.78417266187051</v>
      </c>
      <c r="O3027" s="2">
        <f>Sales[[#This Row],[Rate Per Kg]]*10%</f>
        <v>14.478417266187051</v>
      </c>
    </row>
    <row r="3028" spans="1:15" x14ac:dyDescent="0.25">
      <c r="A3028" s="1">
        <v>46022</v>
      </c>
      <c r="B3028" s="2" t="s">
        <v>490</v>
      </c>
      <c r="C3028" s="2" t="s">
        <v>1333</v>
      </c>
      <c r="D3028" s="2" t="s">
        <v>215</v>
      </c>
      <c r="E3028" s="2" t="s">
        <v>1680</v>
      </c>
      <c r="F3028">
        <v>4</v>
      </c>
      <c r="G3028">
        <v>3419</v>
      </c>
      <c r="H3028">
        <v>13676</v>
      </c>
      <c r="I3028">
        <v>15.5</v>
      </c>
      <c r="J3028">
        <v>62</v>
      </c>
      <c r="K3028" s="2" t="s">
        <v>908</v>
      </c>
      <c r="L3028" s="2" t="s">
        <v>909</v>
      </c>
      <c r="M3028" s="2" t="s">
        <v>18</v>
      </c>
      <c r="N3028">
        <v>220.58064516129033</v>
      </c>
      <c r="O3028" s="2">
        <f>Sales[[#This Row],[Rate Per Kg]]*10%</f>
        <v>22.058064516129036</v>
      </c>
    </row>
    <row r="3029" spans="1:15" x14ac:dyDescent="0.25">
      <c r="A3029" s="1">
        <v>46022</v>
      </c>
      <c r="B3029" s="2" t="s">
        <v>490</v>
      </c>
      <c r="C3029" s="2" t="s">
        <v>1333</v>
      </c>
      <c r="D3029" s="2" t="s">
        <v>55</v>
      </c>
      <c r="E3029" s="2" t="s">
        <v>1680</v>
      </c>
      <c r="F3029">
        <v>15</v>
      </c>
      <c r="G3029">
        <v>4458</v>
      </c>
      <c r="H3029">
        <v>66870</v>
      </c>
      <c r="I3029">
        <v>18.5</v>
      </c>
      <c r="J3029">
        <v>277.5</v>
      </c>
      <c r="K3029" s="2" t="s">
        <v>908</v>
      </c>
      <c r="L3029" s="2" t="s">
        <v>909</v>
      </c>
      <c r="M3029" s="2" t="s">
        <v>18</v>
      </c>
      <c r="N3029">
        <v>240.97297297297297</v>
      </c>
      <c r="O3029" s="2">
        <f>Sales[[#This Row],[Rate Per Kg]]*10%</f>
        <v>24.097297297297299</v>
      </c>
    </row>
    <row r="3030" spans="1:15" x14ac:dyDescent="0.25">
      <c r="A3030" s="1">
        <v>46022</v>
      </c>
      <c r="B3030" s="2" t="s">
        <v>490</v>
      </c>
      <c r="C3030" s="2" t="s">
        <v>1333</v>
      </c>
      <c r="D3030" s="2" t="s">
        <v>56</v>
      </c>
      <c r="E3030" s="2" t="s">
        <v>1680</v>
      </c>
      <c r="F3030">
        <v>5</v>
      </c>
      <c r="G3030">
        <v>5970</v>
      </c>
      <c r="H3030">
        <v>29850</v>
      </c>
      <c r="I3030">
        <v>25.75</v>
      </c>
      <c r="J3030">
        <v>128.75</v>
      </c>
      <c r="K3030" s="2" t="s">
        <v>908</v>
      </c>
      <c r="L3030" s="2" t="s">
        <v>909</v>
      </c>
      <c r="M3030" s="2" t="s">
        <v>18</v>
      </c>
      <c r="N3030">
        <v>231.84466019417476</v>
      </c>
      <c r="O3030" s="2">
        <f>Sales[[#This Row],[Rate Per Kg]]*10%</f>
        <v>23.184466019417478</v>
      </c>
    </row>
    <row r="3031" spans="1:15" x14ac:dyDescent="0.25">
      <c r="A3031" s="1">
        <v>46022</v>
      </c>
      <c r="B3031" s="2" t="s">
        <v>490</v>
      </c>
      <c r="C3031" s="2" t="s">
        <v>1333</v>
      </c>
      <c r="D3031" s="2" t="s">
        <v>130</v>
      </c>
      <c r="E3031" s="2" t="s">
        <v>1680</v>
      </c>
      <c r="F3031">
        <v>1</v>
      </c>
      <c r="G3031">
        <v>6954</v>
      </c>
      <c r="H3031">
        <v>6954</v>
      </c>
      <c r="I3031">
        <v>30.4</v>
      </c>
      <c r="J3031">
        <v>30.4</v>
      </c>
      <c r="K3031" s="2" t="s">
        <v>908</v>
      </c>
      <c r="L3031" s="2" t="s">
        <v>909</v>
      </c>
      <c r="M3031" s="2" t="s">
        <v>18</v>
      </c>
      <c r="N3031">
        <v>228.75</v>
      </c>
      <c r="O3031" s="2">
        <f>Sales[[#This Row],[Rate Per Kg]]*10%</f>
        <v>22.875</v>
      </c>
    </row>
    <row r="3032" spans="1:15" x14ac:dyDescent="0.25">
      <c r="A3032" s="1">
        <v>46022</v>
      </c>
      <c r="B3032" s="2" t="s">
        <v>490</v>
      </c>
      <c r="C3032" s="2" t="s">
        <v>1333</v>
      </c>
      <c r="D3032" s="2" t="s">
        <v>189</v>
      </c>
      <c r="E3032" s="2" t="s">
        <v>1680</v>
      </c>
      <c r="F3032">
        <v>1</v>
      </c>
      <c r="G3032">
        <v>8245</v>
      </c>
      <c r="H3032">
        <v>8245</v>
      </c>
      <c r="I3032">
        <v>32.25</v>
      </c>
      <c r="J3032">
        <v>32.25</v>
      </c>
      <c r="K3032" s="2" t="s">
        <v>908</v>
      </c>
      <c r="L3032" s="2" t="s">
        <v>909</v>
      </c>
      <c r="M3032" s="2" t="s">
        <v>18</v>
      </c>
      <c r="N3032">
        <v>255.65891472868216</v>
      </c>
      <c r="O3032" s="2">
        <f>Sales[[#This Row],[Rate Per Kg]]*10%</f>
        <v>25.565891472868216</v>
      </c>
    </row>
    <row r="3033" spans="1:15" x14ac:dyDescent="0.25">
      <c r="A3033" s="1">
        <v>46022</v>
      </c>
      <c r="B3033" s="2" t="s">
        <v>490</v>
      </c>
      <c r="C3033" s="2" t="s">
        <v>1333</v>
      </c>
      <c r="D3033" s="2" t="s">
        <v>654</v>
      </c>
      <c r="E3033" s="2" t="s">
        <v>1680</v>
      </c>
      <c r="F3033">
        <v>2</v>
      </c>
      <c r="G3033">
        <v>11949</v>
      </c>
      <c r="H3033">
        <v>23898</v>
      </c>
      <c r="I3033">
        <v>42.75</v>
      </c>
      <c r="J3033">
        <v>85.5</v>
      </c>
      <c r="K3033" s="2" t="s">
        <v>908</v>
      </c>
      <c r="L3033" s="2" t="s">
        <v>909</v>
      </c>
      <c r="M3033" s="2" t="s">
        <v>18</v>
      </c>
      <c r="N3033">
        <v>279.50877192982455</v>
      </c>
      <c r="O3033" s="2">
        <f>Sales[[#This Row],[Rate Per Kg]]*10%</f>
        <v>27.950877192982457</v>
      </c>
    </row>
    <row r="3034" spans="1:15" x14ac:dyDescent="0.25">
      <c r="A3034" s="1">
        <v>46022</v>
      </c>
      <c r="B3034" s="2" t="s">
        <v>490</v>
      </c>
      <c r="C3034" s="2" t="s">
        <v>1333</v>
      </c>
      <c r="D3034" s="2" t="s">
        <v>21</v>
      </c>
      <c r="E3034" s="2" t="s">
        <v>1680</v>
      </c>
      <c r="F3034">
        <v>3</v>
      </c>
      <c r="G3034">
        <v>12378</v>
      </c>
      <c r="H3034">
        <v>37134</v>
      </c>
      <c r="I3034">
        <v>48</v>
      </c>
      <c r="J3034">
        <v>144</v>
      </c>
      <c r="K3034" s="2" t="s">
        <v>908</v>
      </c>
      <c r="L3034" s="2" t="s">
        <v>909</v>
      </c>
      <c r="M3034" s="2" t="s">
        <v>18</v>
      </c>
      <c r="N3034">
        <v>257.875</v>
      </c>
      <c r="O3034" s="2">
        <f>Sales[[#This Row],[Rate Per Kg]]*10%</f>
        <v>25.787500000000001</v>
      </c>
    </row>
    <row r="3035" spans="1:15" x14ac:dyDescent="0.25">
      <c r="A3035" s="1">
        <v>46022</v>
      </c>
      <c r="B3035" s="2" t="s">
        <v>490</v>
      </c>
      <c r="C3035" s="2" t="s">
        <v>1333</v>
      </c>
      <c r="D3035" s="2" t="s">
        <v>290</v>
      </c>
      <c r="E3035" s="2" t="s">
        <v>1680</v>
      </c>
      <c r="F3035">
        <v>2</v>
      </c>
      <c r="G3035">
        <v>14189</v>
      </c>
      <c r="H3035">
        <v>28378</v>
      </c>
      <c r="I3035">
        <v>54.25</v>
      </c>
      <c r="J3035">
        <v>108.5</v>
      </c>
      <c r="K3035" s="2" t="s">
        <v>908</v>
      </c>
      <c r="L3035" s="2" t="s">
        <v>909</v>
      </c>
      <c r="M3035" s="2" t="s">
        <v>18</v>
      </c>
      <c r="N3035">
        <v>261.54838709677421</v>
      </c>
      <c r="O3035" s="2">
        <f>Sales[[#This Row],[Rate Per Kg]]*10%</f>
        <v>26.154838709677421</v>
      </c>
    </row>
    <row r="3036" spans="1:15" x14ac:dyDescent="0.25">
      <c r="A3036" s="1">
        <v>46022</v>
      </c>
      <c r="B3036" s="2" t="s">
        <v>490</v>
      </c>
      <c r="C3036" s="2" t="s">
        <v>1333</v>
      </c>
      <c r="D3036" s="2" t="s">
        <v>240</v>
      </c>
      <c r="E3036" s="2" t="s">
        <v>1680</v>
      </c>
      <c r="F3036">
        <v>1</v>
      </c>
      <c r="G3036">
        <v>20252</v>
      </c>
      <c r="H3036">
        <v>20252</v>
      </c>
      <c r="I3036">
        <v>84.5</v>
      </c>
      <c r="J3036">
        <v>84.5</v>
      </c>
      <c r="K3036" s="2" t="s">
        <v>908</v>
      </c>
      <c r="L3036" s="2" t="s">
        <v>909</v>
      </c>
      <c r="M3036" s="2" t="s">
        <v>18</v>
      </c>
      <c r="N3036">
        <v>239.66863905325442</v>
      </c>
      <c r="O3036" s="2">
        <f>Sales[[#This Row],[Rate Per Kg]]*10%</f>
        <v>23.966863905325443</v>
      </c>
    </row>
    <row r="3037" spans="1:15" x14ac:dyDescent="0.25">
      <c r="A3037" s="1">
        <v>46022</v>
      </c>
      <c r="B3037" s="2" t="s">
        <v>490</v>
      </c>
      <c r="C3037" s="2" t="s">
        <v>1333</v>
      </c>
      <c r="D3037" s="2" t="s">
        <v>118</v>
      </c>
      <c r="E3037" s="2" t="s">
        <v>1680</v>
      </c>
      <c r="F3037">
        <v>2</v>
      </c>
      <c r="G3037">
        <v>21828</v>
      </c>
      <c r="H3037">
        <v>43656</v>
      </c>
      <c r="I3037">
        <v>89.25</v>
      </c>
      <c r="J3037">
        <v>178.5</v>
      </c>
      <c r="K3037" s="2" t="s">
        <v>908</v>
      </c>
      <c r="L3037" s="2" t="s">
        <v>909</v>
      </c>
      <c r="M3037" s="2" t="s">
        <v>18</v>
      </c>
      <c r="N3037">
        <v>244.57142857142858</v>
      </c>
      <c r="O3037" s="2">
        <f>Sales[[#This Row],[Rate Per Kg]]*10%</f>
        <v>24.457142857142859</v>
      </c>
    </row>
    <row r="3038" spans="1:15" x14ac:dyDescent="0.25">
      <c r="A3038" s="1">
        <v>46022</v>
      </c>
      <c r="B3038" s="2" t="s">
        <v>490</v>
      </c>
      <c r="C3038" s="2" t="s">
        <v>1333</v>
      </c>
      <c r="D3038" s="2" t="s">
        <v>15</v>
      </c>
      <c r="E3038" s="2" t="s">
        <v>1680</v>
      </c>
      <c r="F3038">
        <v>3</v>
      </c>
      <c r="G3038">
        <v>23595</v>
      </c>
      <c r="H3038">
        <v>70785</v>
      </c>
      <c r="I3038">
        <v>99</v>
      </c>
      <c r="J3038">
        <v>297</v>
      </c>
      <c r="K3038" s="2" t="s">
        <v>908</v>
      </c>
      <c r="L3038" s="2" t="s">
        <v>909</v>
      </c>
      <c r="M3038" s="2" t="s">
        <v>18</v>
      </c>
      <c r="N3038">
        <v>238.33333333333334</v>
      </c>
      <c r="O3038" s="2">
        <f>Sales[[#This Row],[Rate Per Kg]]*10%</f>
        <v>23.833333333333336</v>
      </c>
    </row>
    <row r="3039" spans="1:15" x14ac:dyDescent="0.25">
      <c r="A3039" s="1">
        <v>46022</v>
      </c>
      <c r="B3039" s="2" t="s">
        <v>490</v>
      </c>
      <c r="C3039" s="2" t="s">
        <v>1333</v>
      </c>
      <c r="D3039" s="2" t="s">
        <v>149</v>
      </c>
      <c r="E3039" s="2" t="s">
        <v>1683</v>
      </c>
      <c r="F3039">
        <v>4</v>
      </c>
      <c r="G3039">
        <v>31781</v>
      </c>
      <c r="H3039">
        <v>127124</v>
      </c>
      <c r="I3039">
        <v>114</v>
      </c>
      <c r="J3039">
        <v>456</v>
      </c>
      <c r="K3039" s="2" t="s">
        <v>908</v>
      </c>
      <c r="L3039" s="2" t="s">
        <v>909</v>
      </c>
      <c r="M3039" s="2" t="s">
        <v>18</v>
      </c>
      <c r="N3039">
        <v>278.78070175438597</v>
      </c>
      <c r="O3039" s="2">
        <f>Sales[[#This Row],[Rate Per Kg]]*10%</f>
        <v>27.878070175438598</v>
      </c>
    </row>
    <row r="3040" spans="1:15" x14ac:dyDescent="0.25">
      <c r="A3040" s="1">
        <v>46022</v>
      </c>
      <c r="B3040" s="2" t="s">
        <v>490</v>
      </c>
      <c r="C3040" s="2" t="s">
        <v>1333</v>
      </c>
      <c r="D3040" s="2" t="s">
        <v>261</v>
      </c>
      <c r="E3040" s="2" t="s">
        <v>1683</v>
      </c>
      <c r="F3040">
        <v>2</v>
      </c>
      <c r="G3040">
        <v>38770</v>
      </c>
      <c r="H3040">
        <v>77540</v>
      </c>
      <c r="I3040">
        <v>145.5</v>
      </c>
      <c r="J3040">
        <v>291</v>
      </c>
      <c r="K3040" s="2" t="s">
        <v>908</v>
      </c>
      <c r="L3040" s="2" t="s">
        <v>909</v>
      </c>
      <c r="M3040" s="2" t="s">
        <v>18</v>
      </c>
      <c r="N3040">
        <v>266.46048109965636</v>
      </c>
      <c r="O3040" s="2">
        <f>Sales[[#This Row],[Rate Per Kg]]*10%</f>
        <v>26.646048109965637</v>
      </c>
    </row>
    <row r="3041" spans="1:15" x14ac:dyDescent="0.25">
      <c r="A3041" s="1">
        <v>46022</v>
      </c>
      <c r="B3041" s="2" t="s">
        <v>490</v>
      </c>
      <c r="C3041" s="2" t="s">
        <v>1333</v>
      </c>
      <c r="D3041" s="2" t="s">
        <v>381</v>
      </c>
      <c r="E3041" s="2" t="s">
        <v>1683</v>
      </c>
      <c r="F3041">
        <v>1</v>
      </c>
      <c r="G3041">
        <v>44165</v>
      </c>
      <c r="H3041">
        <v>44165</v>
      </c>
      <c r="I3041">
        <v>179.5</v>
      </c>
      <c r="J3041">
        <v>179.5</v>
      </c>
      <c r="K3041" s="2" t="s">
        <v>908</v>
      </c>
      <c r="L3041" s="2" t="s">
        <v>909</v>
      </c>
      <c r="M3041" s="2" t="s">
        <v>18</v>
      </c>
      <c r="N3041">
        <v>246.04456824512536</v>
      </c>
      <c r="O3041" s="2">
        <f>Sales[[#This Row],[Rate Per Kg]]*10%</f>
        <v>24.604456824512539</v>
      </c>
    </row>
    <row r="3042" spans="1:15" x14ac:dyDescent="0.25">
      <c r="A3042" s="1">
        <v>46022</v>
      </c>
      <c r="B3042" s="2" t="s">
        <v>490</v>
      </c>
      <c r="C3042" s="2" t="s">
        <v>1333</v>
      </c>
      <c r="D3042" s="2" t="s">
        <v>498</v>
      </c>
      <c r="E3042" s="2" t="s">
        <v>1683</v>
      </c>
      <c r="F3042">
        <v>2</v>
      </c>
      <c r="G3042">
        <v>52470</v>
      </c>
      <c r="H3042">
        <v>104940</v>
      </c>
      <c r="I3042">
        <v>209</v>
      </c>
      <c r="J3042">
        <v>418</v>
      </c>
      <c r="K3042" s="2" t="s">
        <v>908</v>
      </c>
      <c r="L3042" s="2" t="s">
        <v>909</v>
      </c>
      <c r="M3042" s="2" t="s">
        <v>18</v>
      </c>
      <c r="N3042">
        <v>251.05263157894737</v>
      </c>
      <c r="O3042" s="2">
        <f>Sales[[#This Row],[Rate Per Kg]]*10%</f>
        <v>25.10526315789474</v>
      </c>
    </row>
    <row r="3043" spans="1:15" x14ac:dyDescent="0.25">
      <c r="A3043" s="1">
        <v>46022</v>
      </c>
      <c r="B3043" s="2" t="s">
        <v>490</v>
      </c>
      <c r="C3043" s="2" t="s">
        <v>1333</v>
      </c>
      <c r="D3043" s="2" t="s">
        <v>101</v>
      </c>
      <c r="E3043" s="2" t="s">
        <v>1683</v>
      </c>
      <c r="F3043">
        <v>1</v>
      </c>
      <c r="G3043">
        <v>59409</v>
      </c>
      <c r="H3043">
        <v>59409</v>
      </c>
      <c r="I3043">
        <v>244</v>
      </c>
      <c r="J3043">
        <v>244</v>
      </c>
      <c r="K3043" s="2" t="s">
        <v>908</v>
      </c>
      <c r="L3043" s="2" t="s">
        <v>909</v>
      </c>
      <c r="M3043" s="2" t="s">
        <v>18</v>
      </c>
      <c r="N3043">
        <v>243.4795081967213</v>
      </c>
      <c r="O3043" s="2">
        <f>Sales[[#This Row],[Rate Per Kg]]*10%</f>
        <v>24.347950819672132</v>
      </c>
    </row>
    <row r="3044" spans="1:15" x14ac:dyDescent="0.25">
      <c r="A3044" s="1">
        <v>46022</v>
      </c>
      <c r="B3044" s="2" t="s">
        <v>490</v>
      </c>
      <c r="C3044" s="2" t="s">
        <v>1333</v>
      </c>
      <c r="D3044" s="2" t="s">
        <v>292</v>
      </c>
      <c r="E3044" s="2" t="s">
        <v>1683</v>
      </c>
      <c r="F3044">
        <v>3</v>
      </c>
      <c r="G3044">
        <v>2650</v>
      </c>
      <c r="H3044">
        <v>7950</v>
      </c>
      <c r="I3044">
        <v>16.5</v>
      </c>
      <c r="J3044">
        <v>49.5</v>
      </c>
      <c r="K3044" s="2" t="s">
        <v>908</v>
      </c>
      <c r="L3044" s="2" t="s">
        <v>909</v>
      </c>
      <c r="M3044" s="2" t="s">
        <v>18</v>
      </c>
      <c r="N3044">
        <v>160.60606060606059</v>
      </c>
      <c r="O3044" s="2">
        <f>Sales[[#This Row],[Rate Per Kg]]*10%</f>
        <v>16.060606060606059</v>
      </c>
    </row>
    <row r="3045" spans="1:15" x14ac:dyDescent="0.25">
      <c r="A3045" s="1">
        <v>46022</v>
      </c>
      <c r="B3045" s="2" t="s">
        <v>490</v>
      </c>
      <c r="C3045" s="2" t="s">
        <v>1333</v>
      </c>
      <c r="D3045" s="2" t="s">
        <v>143</v>
      </c>
      <c r="E3045" s="2" t="s">
        <v>1683</v>
      </c>
      <c r="F3045">
        <v>2</v>
      </c>
      <c r="G3045">
        <v>3150</v>
      </c>
      <c r="H3045">
        <v>6300</v>
      </c>
      <c r="I3045">
        <v>20.9</v>
      </c>
      <c r="J3045">
        <v>41.8</v>
      </c>
      <c r="K3045" s="2" t="s">
        <v>908</v>
      </c>
      <c r="L3045" s="2" t="s">
        <v>909</v>
      </c>
      <c r="M3045" s="2" t="s">
        <v>18</v>
      </c>
      <c r="N3045">
        <v>150.71770334928232</v>
      </c>
      <c r="O3045" s="2">
        <f>Sales[[#This Row],[Rate Per Kg]]*10%</f>
        <v>15.071770334928232</v>
      </c>
    </row>
    <row r="3046" spans="1:15" x14ac:dyDescent="0.25">
      <c r="A3046" s="1">
        <v>46022</v>
      </c>
      <c r="B3046" s="2" t="s">
        <v>288</v>
      </c>
      <c r="C3046" s="2" t="s">
        <v>1334</v>
      </c>
      <c r="D3046" s="2" t="s">
        <v>1262</v>
      </c>
      <c r="E3046" s="2" t="s">
        <v>1683</v>
      </c>
      <c r="F3046">
        <v>2</v>
      </c>
      <c r="G3046">
        <v>55620</v>
      </c>
      <c r="H3046">
        <v>111240</v>
      </c>
      <c r="I3046">
        <v>219.5</v>
      </c>
      <c r="J3046">
        <v>439</v>
      </c>
      <c r="K3046" s="2" t="s">
        <v>908</v>
      </c>
      <c r="L3046" s="2" t="s">
        <v>909</v>
      </c>
      <c r="M3046" s="2" t="s">
        <v>18</v>
      </c>
      <c r="N3046">
        <v>253.39407744874714</v>
      </c>
      <c r="O3046" s="2">
        <f>Sales[[#This Row],[Rate Per Kg]]*10%</f>
        <v>25.339407744874716</v>
      </c>
    </row>
    <row r="3047" spans="1:15" x14ac:dyDescent="0.25">
      <c r="A3047" s="1">
        <v>46022</v>
      </c>
      <c r="B3047" s="2" t="s">
        <v>288</v>
      </c>
      <c r="C3047" s="2" t="s">
        <v>1334</v>
      </c>
      <c r="D3047" s="2" t="s">
        <v>137</v>
      </c>
      <c r="E3047" s="2" t="s">
        <v>1683</v>
      </c>
      <c r="F3047">
        <v>4</v>
      </c>
      <c r="G3047">
        <v>72250</v>
      </c>
      <c r="H3047">
        <v>289000</v>
      </c>
      <c r="I3047">
        <v>289</v>
      </c>
      <c r="J3047">
        <v>1156</v>
      </c>
      <c r="K3047" s="2" t="s">
        <v>908</v>
      </c>
      <c r="L3047" s="2" t="s">
        <v>909</v>
      </c>
      <c r="M3047" s="2" t="s">
        <v>18</v>
      </c>
      <c r="N3047">
        <v>250</v>
      </c>
      <c r="O3047" s="2">
        <f>Sales[[#This Row],[Rate Per Kg]]*10%</f>
        <v>25</v>
      </c>
    </row>
    <row r="3048" spans="1:15" x14ac:dyDescent="0.25">
      <c r="A3048" s="1">
        <v>46022</v>
      </c>
      <c r="B3048" s="2" t="s">
        <v>288</v>
      </c>
      <c r="C3048" s="2" t="s">
        <v>1334</v>
      </c>
      <c r="D3048" s="2" t="s">
        <v>795</v>
      </c>
      <c r="E3048" s="2" t="s">
        <v>1683</v>
      </c>
      <c r="F3048">
        <v>4</v>
      </c>
      <c r="G3048">
        <v>8750</v>
      </c>
      <c r="H3048">
        <v>35000</v>
      </c>
      <c r="I3048">
        <v>62.5</v>
      </c>
      <c r="J3048">
        <v>250</v>
      </c>
      <c r="K3048" s="2" t="s">
        <v>908</v>
      </c>
      <c r="L3048" s="2" t="s">
        <v>909</v>
      </c>
      <c r="M3048" s="2" t="s">
        <v>18</v>
      </c>
      <c r="N3048">
        <v>140</v>
      </c>
      <c r="O3048" s="2">
        <f>Sales[[#This Row],[Rate Per Kg]]*10%</f>
        <v>14</v>
      </c>
    </row>
    <row r="3049" spans="1:15" x14ac:dyDescent="0.25">
      <c r="A3049" s="1">
        <v>46022</v>
      </c>
      <c r="B3049" s="2" t="s">
        <v>288</v>
      </c>
      <c r="C3049" s="2" t="s">
        <v>1334</v>
      </c>
      <c r="D3049" s="2" t="s">
        <v>47</v>
      </c>
      <c r="E3049" s="2" t="s">
        <v>1683</v>
      </c>
      <c r="F3049">
        <v>3</v>
      </c>
      <c r="G3049">
        <v>17550</v>
      </c>
      <c r="H3049">
        <v>52650</v>
      </c>
      <c r="I3049">
        <v>76.25</v>
      </c>
      <c r="J3049">
        <v>228.75</v>
      </c>
      <c r="K3049" s="2" t="s">
        <v>908</v>
      </c>
      <c r="L3049" s="2" t="s">
        <v>909</v>
      </c>
      <c r="M3049" s="2" t="s">
        <v>18</v>
      </c>
      <c r="N3049">
        <v>230.1639344262295</v>
      </c>
      <c r="O3049" s="2">
        <f>Sales[[#This Row],[Rate Per Kg]]*10%</f>
        <v>23.016393442622952</v>
      </c>
    </row>
    <row r="3050" spans="1:15" x14ac:dyDescent="0.25">
      <c r="A3050" s="1">
        <v>46022</v>
      </c>
      <c r="B3050" s="2" t="s">
        <v>288</v>
      </c>
      <c r="C3050" s="2" t="s">
        <v>1334</v>
      </c>
      <c r="D3050" s="2" t="s">
        <v>67</v>
      </c>
      <c r="E3050" s="2" t="s">
        <v>1683</v>
      </c>
      <c r="F3050">
        <v>2</v>
      </c>
      <c r="G3050">
        <v>23288</v>
      </c>
      <c r="H3050">
        <v>46576</v>
      </c>
      <c r="I3050">
        <v>103.5</v>
      </c>
      <c r="J3050">
        <v>207</v>
      </c>
      <c r="K3050" s="2" t="s">
        <v>908</v>
      </c>
      <c r="L3050" s="2" t="s">
        <v>909</v>
      </c>
      <c r="M3050" s="2" t="s">
        <v>18</v>
      </c>
      <c r="N3050">
        <v>225.00483091787439</v>
      </c>
      <c r="O3050" s="2">
        <f>Sales[[#This Row],[Rate Per Kg]]*10%</f>
        <v>22.500483091787441</v>
      </c>
    </row>
    <row r="3051" spans="1:15" x14ac:dyDescent="0.25">
      <c r="A3051" s="1">
        <v>46022</v>
      </c>
      <c r="B3051" s="2" t="s">
        <v>288</v>
      </c>
      <c r="C3051" s="2" t="s">
        <v>1334</v>
      </c>
      <c r="D3051" s="2" t="s">
        <v>101</v>
      </c>
      <c r="E3051" s="2" t="s">
        <v>1683</v>
      </c>
      <c r="F3051">
        <v>1</v>
      </c>
      <c r="G3051">
        <v>54900</v>
      </c>
      <c r="H3051">
        <v>54900</v>
      </c>
      <c r="I3051">
        <v>244</v>
      </c>
      <c r="J3051">
        <v>244</v>
      </c>
      <c r="K3051" s="2" t="s">
        <v>908</v>
      </c>
      <c r="L3051" s="2" t="s">
        <v>909</v>
      </c>
      <c r="M3051" s="2" t="s">
        <v>18</v>
      </c>
      <c r="N3051">
        <v>225</v>
      </c>
      <c r="O3051" s="2">
        <f>Sales[[#This Row],[Rate Per Kg]]*10%</f>
        <v>22.5</v>
      </c>
    </row>
    <row r="3052" spans="1:15" x14ac:dyDescent="0.25">
      <c r="A3052" s="1">
        <v>46023</v>
      </c>
      <c r="B3052" s="2" t="s">
        <v>19</v>
      </c>
      <c r="C3052" s="2" t="s">
        <v>1335</v>
      </c>
      <c r="D3052" s="2" t="s">
        <v>81</v>
      </c>
      <c r="E3052" s="2" t="s">
        <v>1680</v>
      </c>
      <c r="F3052">
        <v>1</v>
      </c>
      <c r="G3052">
        <v>18942</v>
      </c>
      <c r="H3052">
        <v>18942</v>
      </c>
      <c r="I3052">
        <v>66</v>
      </c>
      <c r="J3052">
        <v>66</v>
      </c>
      <c r="K3052" s="2" t="s">
        <v>908</v>
      </c>
      <c r="L3052" s="2" t="s">
        <v>909</v>
      </c>
      <c r="M3052" s="2" t="s">
        <v>18</v>
      </c>
      <c r="N3052">
        <v>287</v>
      </c>
      <c r="O3052" s="2">
        <f>Sales[[#This Row],[Rate Per Kg]]*10%</f>
        <v>28.700000000000003</v>
      </c>
    </row>
    <row r="3053" spans="1:15" x14ac:dyDescent="0.25">
      <c r="A3053" s="1">
        <v>46023</v>
      </c>
      <c r="B3053" s="2" t="s">
        <v>237</v>
      </c>
      <c r="C3053" s="2" t="s">
        <v>1336</v>
      </c>
      <c r="D3053" s="2" t="s">
        <v>100</v>
      </c>
      <c r="E3053" s="2" t="s">
        <v>1683</v>
      </c>
      <c r="F3053">
        <v>2</v>
      </c>
      <c r="G3053">
        <v>71250</v>
      </c>
      <c r="H3053">
        <v>142500</v>
      </c>
      <c r="I3053">
        <v>209</v>
      </c>
      <c r="J3053">
        <v>418</v>
      </c>
      <c r="K3053" s="2" t="s">
        <v>908</v>
      </c>
      <c r="L3053" s="2" t="s">
        <v>909</v>
      </c>
      <c r="M3053" s="2" t="s">
        <v>18</v>
      </c>
      <c r="N3053">
        <v>340.90909090909093</v>
      </c>
      <c r="O3053" s="2">
        <f>Sales[[#This Row],[Rate Per Kg]]*10%</f>
        <v>34.090909090909093</v>
      </c>
    </row>
    <row r="3054" spans="1:15" x14ac:dyDescent="0.25">
      <c r="A3054" s="1">
        <v>46024</v>
      </c>
      <c r="B3054" s="2" t="s">
        <v>19</v>
      </c>
      <c r="C3054" s="2" t="s">
        <v>1337</v>
      </c>
      <c r="D3054" s="2" t="s">
        <v>38</v>
      </c>
      <c r="E3054" s="2" t="s">
        <v>1680</v>
      </c>
      <c r="F3054">
        <v>20</v>
      </c>
      <c r="G3054">
        <v>2555</v>
      </c>
      <c r="H3054">
        <v>51100</v>
      </c>
      <c r="I3054">
        <v>8.85</v>
      </c>
      <c r="J3054">
        <v>177</v>
      </c>
      <c r="K3054" s="2" t="s">
        <v>908</v>
      </c>
      <c r="L3054" s="2" t="s">
        <v>909</v>
      </c>
      <c r="M3054" s="2" t="s">
        <v>18</v>
      </c>
      <c r="N3054">
        <v>288.70056497175142</v>
      </c>
      <c r="O3054" s="2">
        <f>Sales[[#This Row],[Rate Per Kg]]*10%</f>
        <v>28.870056497175142</v>
      </c>
    </row>
    <row r="3055" spans="1:15" x14ac:dyDescent="0.25">
      <c r="A3055" s="1">
        <v>46024</v>
      </c>
      <c r="B3055" s="2" t="s">
        <v>1265</v>
      </c>
      <c r="C3055" s="2" t="s">
        <v>1338</v>
      </c>
      <c r="D3055" s="2" t="s">
        <v>26</v>
      </c>
      <c r="E3055" s="2" t="s">
        <v>1680</v>
      </c>
      <c r="F3055">
        <v>12</v>
      </c>
      <c r="G3055">
        <v>2033</v>
      </c>
      <c r="H3055">
        <v>24396</v>
      </c>
      <c r="I3055">
        <v>8.5500000000000007</v>
      </c>
      <c r="J3055">
        <v>102.60000000000001</v>
      </c>
      <c r="K3055" s="2" t="s">
        <v>908</v>
      </c>
      <c r="L3055" s="2" t="s">
        <v>909</v>
      </c>
      <c r="M3055" s="2" t="s">
        <v>18</v>
      </c>
      <c r="N3055">
        <v>237.77777777777777</v>
      </c>
      <c r="O3055" s="2">
        <f>Sales[[#This Row],[Rate Per Kg]]*10%</f>
        <v>23.777777777777779</v>
      </c>
    </row>
    <row r="3056" spans="1:15" x14ac:dyDescent="0.25">
      <c r="A3056" s="1">
        <v>46024</v>
      </c>
      <c r="B3056" s="2" t="s">
        <v>1265</v>
      </c>
      <c r="C3056" s="2" t="s">
        <v>1338</v>
      </c>
      <c r="D3056" s="2" t="s">
        <v>55</v>
      </c>
      <c r="E3056" s="2" t="s">
        <v>1680</v>
      </c>
      <c r="F3056">
        <v>5</v>
      </c>
      <c r="G3056">
        <v>5446</v>
      </c>
      <c r="H3056">
        <v>27230</v>
      </c>
      <c r="I3056">
        <v>18.5</v>
      </c>
      <c r="J3056">
        <v>92.5</v>
      </c>
      <c r="K3056" s="2" t="s">
        <v>908</v>
      </c>
      <c r="L3056" s="2" t="s">
        <v>909</v>
      </c>
      <c r="M3056" s="2" t="s">
        <v>18</v>
      </c>
      <c r="N3056">
        <v>294.37837837837839</v>
      </c>
      <c r="O3056" s="2">
        <f>Sales[[#This Row],[Rate Per Kg]]*10%</f>
        <v>29.43783783783784</v>
      </c>
    </row>
    <row r="3057" spans="1:15" x14ac:dyDescent="0.25">
      <c r="A3057" s="1">
        <v>46024</v>
      </c>
      <c r="B3057" s="2" t="s">
        <v>85</v>
      </c>
      <c r="C3057" s="2" t="s">
        <v>1339</v>
      </c>
      <c r="D3057" s="2" t="s">
        <v>215</v>
      </c>
      <c r="E3057" s="2" t="s">
        <v>1680</v>
      </c>
      <c r="F3057">
        <v>2</v>
      </c>
      <c r="G3057">
        <v>3960</v>
      </c>
      <c r="H3057">
        <v>7920</v>
      </c>
      <c r="I3057">
        <v>15.5</v>
      </c>
      <c r="J3057">
        <v>31</v>
      </c>
      <c r="K3057" s="2" t="s">
        <v>908</v>
      </c>
      <c r="L3057" s="2" t="s">
        <v>909</v>
      </c>
      <c r="M3057" s="2" t="s">
        <v>18</v>
      </c>
      <c r="N3057">
        <v>255.48387096774192</v>
      </c>
      <c r="O3057" s="2">
        <f>Sales[[#This Row],[Rate Per Kg]]*10%</f>
        <v>25.548387096774192</v>
      </c>
    </row>
    <row r="3058" spans="1:15" x14ac:dyDescent="0.25">
      <c r="A3058" s="1">
        <v>46024</v>
      </c>
      <c r="B3058" s="2" t="s">
        <v>85</v>
      </c>
      <c r="C3058" s="2" t="s">
        <v>1339</v>
      </c>
      <c r="D3058" s="2" t="s">
        <v>56</v>
      </c>
      <c r="E3058" s="2" t="s">
        <v>1680</v>
      </c>
      <c r="F3058">
        <v>10</v>
      </c>
      <c r="G3058">
        <v>6691</v>
      </c>
      <c r="H3058">
        <v>66910</v>
      </c>
      <c r="I3058">
        <v>25.75</v>
      </c>
      <c r="J3058">
        <v>257.5</v>
      </c>
      <c r="K3058" s="2" t="s">
        <v>908</v>
      </c>
      <c r="L3058" s="2" t="s">
        <v>909</v>
      </c>
      <c r="M3058" s="2" t="s">
        <v>18</v>
      </c>
      <c r="N3058">
        <v>259.84466019417476</v>
      </c>
      <c r="O3058" s="2">
        <f>Sales[[#This Row],[Rate Per Kg]]*10%</f>
        <v>25.984466019417479</v>
      </c>
    </row>
    <row r="3059" spans="1:15" x14ac:dyDescent="0.25">
      <c r="A3059" s="1">
        <v>46024</v>
      </c>
      <c r="B3059" s="2" t="s">
        <v>85</v>
      </c>
      <c r="C3059" s="2" t="s">
        <v>1339</v>
      </c>
      <c r="D3059" s="2" t="s">
        <v>57</v>
      </c>
      <c r="E3059" s="2" t="s">
        <v>1680</v>
      </c>
      <c r="F3059">
        <v>1</v>
      </c>
      <c r="G3059">
        <v>6933</v>
      </c>
      <c r="H3059">
        <v>6933</v>
      </c>
      <c r="I3059">
        <v>27</v>
      </c>
      <c r="J3059">
        <v>27</v>
      </c>
      <c r="K3059" s="2" t="s">
        <v>908</v>
      </c>
      <c r="L3059" s="2" t="s">
        <v>909</v>
      </c>
      <c r="M3059" s="2" t="s">
        <v>18</v>
      </c>
      <c r="N3059">
        <v>256.77777777777777</v>
      </c>
      <c r="O3059" s="2">
        <f>Sales[[#This Row],[Rate Per Kg]]*10%</f>
        <v>25.677777777777777</v>
      </c>
    </row>
    <row r="3060" spans="1:15" x14ac:dyDescent="0.25">
      <c r="A3060" s="1">
        <v>46024</v>
      </c>
      <c r="B3060" s="2" t="s">
        <v>85</v>
      </c>
      <c r="C3060" s="2" t="s">
        <v>1339</v>
      </c>
      <c r="D3060" s="2" t="s">
        <v>130</v>
      </c>
      <c r="E3060" s="2" t="s">
        <v>1680</v>
      </c>
      <c r="F3060">
        <v>4</v>
      </c>
      <c r="G3060">
        <v>7442</v>
      </c>
      <c r="H3060">
        <v>29768</v>
      </c>
      <c r="I3060">
        <v>30.4</v>
      </c>
      <c r="J3060">
        <v>121.6</v>
      </c>
      <c r="K3060" s="2" t="s">
        <v>908</v>
      </c>
      <c r="L3060" s="2" t="s">
        <v>909</v>
      </c>
      <c r="M3060" s="2" t="s">
        <v>18</v>
      </c>
      <c r="N3060">
        <v>244.80263157894737</v>
      </c>
      <c r="O3060" s="2">
        <f>Sales[[#This Row],[Rate Per Kg]]*10%</f>
        <v>24.48026315789474</v>
      </c>
    </row>
    <row r="3061" spans="1:15" x14ac:dyDescent="0.25">
      <c r="A3061" s="1">
        <v>46024</v>
      </c>
      <c r="B3061" s="2" t="s">
        <v>85</v>
      </c>
      <c r="C3061" s="2" t="s">
        <v>1339</v>
      </c>
      <c r="D3061" s="2" t="s">
        <v>189</v>
      </c>
      <c r="E3061" s="2" t="s">
        <v>1680</v>
      </c>
      <c r="F3061">
        <v>2</v>
      </c>
      <c r="G3061">
        <v>8047</v>
      </c>
      <c r="H3061">
        <v>16094</v>
      </c>
      <c r="I3061">
        <v>32.25</v>
      </c>
      <c r="J3061">
        <v>64.5</v>
      </c>
      <c r="K3061" s="2" t="s">
        <v>908</v>
      </c>
      <c r="L3061" s="2" t="s">
        <v>909</v>
      </c>
      <c r="M3061" s="2" t="s">
        <v>18</v>
      </c>
      <c r="N3061">
        <v>249.51937984496124</v>
      </c>
      <c r="O3061" s="2">
        <f>Sales[[#This Row],[Rate Per Kg]]*10%</f>
        <v>24.951937984496126</v>
      </c>
    </row>
    <row r="3062" spans="1:15" x14ac:dyDescent="0.25">
      <c r="A3062" s="1">
        <v>46024</v>
      </c>
      <c r="B3062" s="2" t="s">
        <v>85</v>
      </c>
      <c r="C3062" s="2" t="s">
        <v>1339</v>
      </c>
      <c r="D3062" s="2" t="s">
        <v>21</v>
      </c>
      <c r="E3062" s="2" t="s">
        <v>1680</v>
      </c>
      <c r="F3062">
        <v>1</v>
      </c>
      <c r="G3062">
        <v>12705</v>
      </c>
      <c r="H3062">
        <v>12705</v>
      </c>
      <c r="I3062">
        <v>48</v>
      </c>
      <c r="J3062">
        <v>48</v>
      </c>
      <c r="K3062" s="2" t="s">
        <v>908</v>
      </c>
      <c r="L3062" s="2" t="s">
        <v>909</v>
      </c>
      <c r="M3062" s="2" t="s">
        <v>18</v>
      </c>
      <c r="N3062">
        <v>264.6875</v>
      </c>
      <c r="O3062" s="2">
        <f>Sales[[#This Row],[Rate Per Kg]]*10%</f>
        <v>26.46875</v>
      </c>
    </row>
    <row r="3063" spans="1:15" x14ac:dyDescent="0.25">
      <c r="A3063" s="1">
        <v>46024</v>
      </c>
      <c r="B3063" s="2" t="s">
        <v>525</v>
      </c>
      <c r="C3063" s="2" t="s">
        <v>1340</v>
      </c>
      <c r="D3063" s="2" t="s">
        <v>58</v>
      </c>
      <c r="E3063" s="2" t="s">
        <v>1680</v>
      </c>
      <c r="F3063">
        <v>2</v>
      </c>
      <c r="G3063">
        <v>10944</v>
      </c>
      <c r="H3063">
        <v>21888</v>
      </c>
      <c r="I3063">
        <v>38</v>
      </c>
      <c r="J3063">
        <v>76</v>
      </c>
      <c r="K3063" s="2" t="s">
        <v>908</v>
      </c>
      <c r="L3063" s="2" t="s">
        <v>909</v>
      </c>
      <c r="M3063" s="2" t="s">
        <v>18</v>
      </c>
      <c r="N3063">
        <v>288</v>
      </c>
      <c r="O3063" s="2">
        <f>Sales[[#This Row],[Rate Per Kg]]*10%</f>
        <v>28.8</v>
      </c>
    </row>
    <row r="3064" spans="1:15" x14ac:dyDescent="0.25">
      <c r="A3064" s="1">
        <v>46024</v>
      </c>
      <c r="B3064" s="2" t="s">
        <v>525</v>
      </c>
      <c r="C3064" s="2" t="s">
        <v>1340</v>
      </c>
      <c r="D3064" s="2" t="s">
        <v>840</v>
      </c>
      <c r="E3064" s="2" t="s">
        <v>1680</v>
      </c>
      <c r="F3064">
        <v>12</v>
      </c>
      <c r="G3064">
        <v>2050</v>
      </c>
      <c r="H3064">
        <v>24600</v>
      </c>
      <c r="I3064">
        <v>8.8000000000000007</v>
      </c>
      <c r="J3064">
        <v>105.60000000000001</v>
      </c>
      <c r="K3064" s="2" t="s">
        <v>908</v>
      </c>
      <c r="L3064" s="2" t="s">
        <v>909</v>
      </c>
      <c r="M3064" s="2" t="s">
        <v>18</v>
      </c>
      <c r="N3064">
        <v>232.95454545454544</v>
      </c>
      <c r="O3064" s="2">
        <f>Sales[[#This Row],[Rate Per Kg]]*10%</f>
        <v>23.295454545454547</v>
      </c>
    </row>
    <row r="3065" spans="1:15" x14ac:dyDescent="0.25">
      <c r="A3065" s="1">
        <v>46024</v>
      </c>
      <c r="B3065" s="2" t="s">
        <v>525</v>
      </c>
      <c r="C3065" s="2" t="s">
        <v>1340</v>
      </c>
      <c r="D3065" s="2" t="s">
        <v>1341</v>
      </c>
      <c r="E3065" s="2" t="s">
        <v>1683</v>
      </c>
      <c r="F3065">
        <v>1</v>
      </c>
      <c r="G3065">
        <v>6000</v>
      </c>
      <c r="H3065">
        <v>6000</v>
      </c>
      <c r="I3065">
        <v>14.75</v>
      </c>
      <c r="J3065">
        <v>14.75</v>
      </c>
      <c r="K3065" s="2" t="s">
        <v>908</v>
      </c>
      <c r="L3065" s="2" t="s">
        <v>909</v>
      </c>
      <c r="M3065" s="2" t="s">
        <v>18</v>
      </c>
      <c r="N3065">
        <v>406.77966101694915</v>
      </c>
      <c r="O3065" s="2">
        <f>Sales[[#This Row],[Rate Per Kg]]*10%</f>
        <v>40.677966101694921</v>
      </c>
    </row>
    <row r="3066" spans="1:15" x14ac:dyDescent="0.25">
      <c r="A3066" s="1">
        <v>46025</v>
      </c>
      <c r="B3066" s="2" t="s">
        <v>525</v>
      </c>
      <c r="C3066" s="2" t="s">
        <v>1342</v>
      </c>
      <c r="D3066" s="2" t="s">
        <v>589</v>
      </c>
      <c r="E3066" s="2" t="s">
        <v>1683</v>
      </c>
      <c r="F3066">
        <v>96</v>
      </c>
      <c r="G3066">
        <v>450</v>
      </c>
      <c r="H3066">
        <v>43200</v>
      </c>
      <c r="I3066">
        <v>3.4</v>
      </c>
      <c r="J3066">
        <v>326.39999999999998</v>
      </c>
      <c r="K3066" s="2" t="s">
        <v>908</v>
      </c>
      <c r="L3066" s="2" t="s">
        <v>909</v>
      </c>
      <c r="M3066" s="2" t="s">
        <v>18</v>
      </c>
      <c r="N3066">
        <v>132.35294117647058</v>
      </c>
      <c r="O3066" s="2">
        <f>Sales[[#This Row],[Rate Per Kg]]*10%</f>
        <v>13.235294117647058</v>
      </c>
    </row>
    <row r="3067" spans="1:15" x14ac:dyDescent="0.25">
      <c r="A3067" s="1">
        <v>46025</v>
      </c>
      <c r="B3067" s="2" t="s">
        <v>621</v>
      </c>
      <c r="C3067" s="2" t="s">
        <v>1343</v>
      </c>
      <c r="D3067" s="2" t="s">
        <v>1344</v>
      </c>
      <c r="E3067" s="2" t="s">
        <v>1683</v>
      </c>
      <c r="F3067">
        <v>6</v>
      </c>
      <c r="G3067">
        <v>62000</v>
      </c>
      <c r="H3067">
        <v>372000</v>
      </c>
      <c r="I3067">
        <v>290</v>
      </c>
      <c r="J3067">
        <v>1740</v>
      </c>
      <c r="K3067" s="2" t="s">
        <v>908</v>
      </c>
      <c r="L3067" s="2" t="s">
        <v>909</v>
      </c>
      <c r="M3067" s="2" t="s">
        <v>18</v>
      </c>
      <c r="N3067">
        <v>213.79310344827587</v>
      </c>
      <c r="O3067" s="2">
        <f>Sales[[#This Row],[Rate Per Kg]]*10%</f>
        <v>21.379310344827587</v>
      </c>
    </row>
    <row r="3068" spans="1:15" x14ac:dyDescent="0.25">
      <c r="A3068" s="1">
        <v>46026</v>
      </c>
      <c r="B3068" s="2" t="s">
        <v>415</v>
      </c>
      <c r="C3068" s="2" t="s">
        <v>1345</v>
      </c>
      <c r="D3068" s="2" t="s">
        <v>548</v>
      </c>
      <c r="E3068" s="2" t="s">
        <v>1680</v>
      </c>
      <c r="F3068">
        <v>80</v>
      </c>
      <c r="G3068">
        <v>1244</v>
      </c>
      <c r="H3068">
        <v>99520</v>
      </c>
      <c r="I3068">
        <v>9.15</v>
      </c>
      <c r="J3068">
        <v>732</v>
      </c>
      <c r="K3068" s="2" t="s">
        <v>908</v>
      </c>
      <c r="L3068" s="2" t="s">
        <v>909</v>
      </c>
      <c r="M3068" s="2" t="s">
        <v>18</v>
      </c>
      <c r="N3068">
        <v>135.95628415300547</v>
      </c>
      <c r="O3068" s="2">
        <f>Sales[[#This Row],[Rate Per Kg]]*10%</f>
        <v>13.595628415300547</v>
      </c>
    </row>
    <row r="3069" spans="1:15" x14ac:dyDescent="0.25">
      <c r="A3069" s="1">
        <v>46026</v>
      </c>
      <c r="B3069" s="2" t="s">
        <v>415</v>
      </c>
      <c r="C3069" s="2" t="s">
        <v>1345</v>
      </c>
      <c r="D3069" s="2" t="s">
        <v>549</v>
      </c>
      <c r="E3069" s="2" t="s">
        <v>1680</v>
      </c>
      <c r="F3069">
        <v>172</v>
      </c>
      <c r="G3069">
        <v>1344</v>
      </c>
      <c r="H3069">
        <v>231168</v>
      </c>
      <c r="I3069">
        <v>9.4</v>
      </c>
      <c r="J3069">
        <v>1616.8</v>
      </c>
      <c r="K3069" s="2" t="s">
        <v>908</v>
      </c>
      <c r="L3069" s="2" t="s">
        <v>909</v>
      </c>
      <c r="M3069" s="2" t="s">
        <v>18</v>
      </c>
      <c r="N3069">
        <v>142.97872340425531</v>
      </c>
      <c r="O3069" s="2">
        <f>Sales[[#This Row],[Rate Per Kg]]*10%</f>
        <v>14.297872340425531</v>
      </c>
    </row>
    <row r="3070" spans="1:15" x14ac:dyDescent="0.25">
      <c r="A3070" s="1">
        <v>46026</v>
      </c>
      <c r="B3070" s="2" t="s">
        <v>415</v>
      </c>
      <c r="C3070" s="2" t="s">
        <v>1345</v>
      </c>
      <c r="D3070" s="2" t="s">
        <v>317</v>
      </c>
      <c r="E3070" s="2" t="s">
        <v>1680</v>
      </c>
      <c r="F3070">
        <v>2</v>
      </c>
      <c r="G3070">
        <v>24243</v>
      </c>
      <c r="H3070">
        <v>48486</v>
      </c>
      <c r="I3070">
        <v>86.5</v>
      </c>
      <c r="J3070">
        <v>173</v>
      </c>
      <c r="K3070" s="2" t="s">
        <v>908</v>
      </c>
      <c r="L3070" s="2" t="s">
        <v>909</v>
      </c>
      <c r="M3070" s="2" t="s">
        <v>18</v>
      </c>
      <c r="N3070">
        <v>280.26589595375725</v>
      </c>
      <c r="O3070" s="2">
        <f>Sales[[#This Row],[Rate Per Kg]]*10%</f>
        <v>28.026589595375725</v>
      </c>
    </row>
    <row r="3071" spans="1:15" x14ac:dyDescent="0.25">
      <c r="A3071" s="1">
        <v>46026</v>
      </c>
      <c r="B3071" s="2" t="s">
        <v>415</v>
      </c>
      <c r="C3071" s="2" t="s">
        <v>1345</v>
      </c>
      <c r="D3071" s="2" t="s">
        <v>1102</v>
      </c>
      <c r="E3071" s="2" t="s">
        <v>1680</v>
      </c>
      <c r="F3071">
        <v>2</v>
      </c>
      <c r="G3071">
        <v>14444</v>
      </c>
      <c r="H3071">
        <v>28888</v>
      </c>
      <c r="I3071">
        <v>47.5</v>
      </c>
      <c r="J3071">
        <v>95</v>
      </c>
      <c r="K3071" s="2" t="s">
        <v>908</v>
      </c>
      <c r="L3071" s="2" t="s">
        <v>909</v>
      </c>
      <c r="M3071" s="2" t="s">
        <v>18</v>
      </c>
      <c r="N3071">
        <v>304.08421052631581</v>
      </c>
      <c r="O3071" s="2">
        <f>Sales[[#This Row],[Rate Per Kg]]*10%</f>
        <v>30.408421052631581</v>
      </c>
    </row>
    <row r="3072" spans="1:15" x14ac:dyDescent="0.25">
      <c r="A3072" s="1">
        <v>46026</v>
      </c>
      <c r="B3072" s="2" t="s">
        <v>415</v>
      </c>
      <c r="C3072" s="2" t="s">
        <v>1345</v>
      </c>
      <c r="D3072" s="2" t="s">
        <v>221</v>
      </c>
      <c r="E3072" s="2" t="s">
        <v>1683</v>
      </c>
      <c r="F3072">
        <v>5</v>
      </c>
      <c r="G3072">
        <v>19463</v>
      </c>
      <c r="H3072">
        <v>97315</v>
      </c>
      <c r="I3072">
        <v>66.5</v>
      </c>
      <c r="J3072">
        <v>332.5</v>
      </c>
      <c r="K3072" s="2" t="s">
        <v>908</v>
      </c>
      <c r="L3072" s="2" t="s">
        <v>909</v>
      </c>
      <c r="M3072" s="2" t="s">
        <v>18</v>
      </c>
      <c r="N3072">
        <v>292.6766917293233</v>
      </c>
      <c r="O3072" s="2">
        <f>Sales[[#This Row],[Rate Per Kg]]*10%</f>
        <v>29.26766917293233</v>
      </c>
    </row>
    <row r="3073" spans="1:15" x14ac:dyDescent="0.25">
      <c r="A3073" s="1">
        <v>46026</v>
      </c>
      <c r="B3073" s="2" t="s">
        <v>415</v>
      </c>
      <c r="C3073" s="2" t="s">
        <v>1345</v>
      </c>
      <c r="D3073" s="2" t="s">
        <v>1346</v>
      </c>
      <c r="E3073" s="2" t="s">
        <v>1683</v>
      </c>
      <c r="F3073">
        <v>2</v>
      </c>
      <c r="G3073">
        <v>12500</v>
      </c>
      <c r="H3073">
        <v>25000</v>
      </c>
      <c r="I3073">
        <v>27</v>
      </c>
      <c r="J3073">
        <v>54</v>
      </c>
      <c r="K3073" s="2" t="s">
        <v>908</v>
      </c>
      <c r="L3073" s="2" t="s">
        <v>909</v>
      </c>
      <c r="M3073" s="2" t="s">
        <v>18</v>
      </c>
      <c r="N3073">
        <v>462.96296296296299</v>
      </c>
      <c r="O3073" s="2">
        <f>Sales[[#This Row],[Rate Per Kg]]*10%</f>
        <v>46.296296296296305</v>
      </c>
    </row>
    <row r="3074" spans="1:15" x14ac:dyDescent="0.25">
      <c r="A3074" s="1">
        <v>46026</v>
      </c>
      <c r="B3074" s="2" t="s">
        <v>415</v>
      </c>
      <c r="C3074" s="2" t="s">
        <v>1345</v>
      </c>
      <c r="D3074" s="2" t="s">
        <v>725</v>
      </c>
      <c r="E3074" s="2" t="s">
        <v>1683</v>
      </c>
      <c r="F3074">
        <v>1</v>
      </c>
      <c r="G3074">
        <v>15000</v>
      </c>
      <c r="H3074">
        <v>15000</v>
      </c>
      <c r="I3074">
        <v>40</v>
      </c>
      <c r="J3074">
        <v>40</v>
      </c>
      <c r="K3074" s="2" t="s">
        <v>908</v>
      </c>
      <c r="L3074" s="2" t="s">
        <v>909</v>
      </c>
      <c r="M3074" s="2" t="s">
        <v>18</v>
      </c>
      <c r="N3074">
        <v>375</v>
      </c>
      <c r="O3074" s="2">
        <f>Sales[[#This Row],[Rate Per Kg]]*10%</f>
        <v>37.5</v>
      </c>
    </row>
    <row r="3075" spans="1:15" x14ac:dyDescent="0.25">
      <c r="A3075" s="1">
        <v>46026</v>
      </c>
      <c r="B3075" s="2" t="s">
        <v>415</v>
      </c>
      <c r="C3075" s="2" t="s">
        <v>1345</v>
      </c>
      <c r="D3075" s="2" t="s">
        <v>992</v>
      </c>
      <c r="E3075" s="2" t="s">
        <v>1683</v>
      </c>
      <c r="F3075">
        <v>7</v>
      </c>
      <c r="G3075">
        <v>20500</v>
      </c>
      <c r="H3075">
        <v>143500</v>
      </c>
      <c r="I3075">
        <v>71</v>
      </c>
      <c r="J3075">
        <v>497</v>
      </c>
      <c r="K3075" s="2" t="s">
        <v>908</v>
      </c>
      <c r="L3075" s="2" t="s">
        <v>909</v>
      </c>
      <c r="M3075" s="2" t="s">
        <v>18</v>
      </c>
      <c r="N3075">
        <v>288.73239436619718</v>
      </c>
      <c r="O3075" s="2">
        <f>Sales[[#This Row],[Rate Per Kg]]*10%</f>
        <v>28.87323943661972</v>
      </c>
    </row>
    <row r="3076" spans="1:15" x14ac:dyDescent="0.25">
      <c r="A3076" s="1">
        <v>46026</v>
      </c>
      <c r="B3076" s="2" t="s">
        <v>415</v>
      </c>
      <c r="C3076" s="2" t="s">
        <v>1345</v>
      </c>
      <c r="D3076" s="2" t="s">
        <v>240</v>
      </c>
      <c r="E3076" s="2" t="s">
        <v>1680</v>
      </c>
      <c r="F3076">
        <v>4</v>
      </c>
      <c r="G3076">
        <v>21853</v>
      </c>
      <c r="H3076">
        <v>87412</v>
      </c>
      <c r="I3076">
        <v>84.5</v>
      </c>
      <c r="J3076">
        <v>338</v>
      </c>
      <c r="K3076" s="2" t="s">
        <v>908</v>
      </c>
      <c r="L3076" s="2" t="s">
        <v>909</v>
      </c>
      <c r="M3076" s="2" t="s">
        <v>18</v>
      </c>
      <c r="N3076">
        <v>258.61538461538464</v>
      </c>
      <c r="O3076" s="2">
        <f>Sales[[#This Row],[Rate Per Kg]]*10%</f>
        <v>25.861538461538466</v>
      </c>
    </row>
    <row r="3077" spans="1:15" x14ac:dyDescent="0.25">
      <c r="A3077" s="1">
        <v>46026</v>
      </c>
      <c r="B3077" s="2" t="s">
        <v>415</v>
      </c>
      <c r="C3077" s="2" t="s">
        <v>1345</v>
      </c>
      <c r="D3077" s="2" t="s">
        <v>180</v>
      </c>
      <c r="E3077" s="2" t="s">
        <v>1680</v>
      </c>
      <c r="F3077">
        <v>35</v>
      </c>
      <c r="G3077">
        <v>18711</v>
      </c>
      <c r="H3077">
        <v>654885</v>
      </c>
      <c r="I3077">
        <v>63.75</v>
      </c>
      <c r="J3077">
        <v>2231.25</v>
      </c>
      <c r="K3077" s="2" t="s">
        <v>908</v>
      </c>
      <c r="L3077" s="2" t="s">
        <v>909</v>
      </c>
      <c r="M3077" s="2" t="s">
        <v>18</v>
      </c>
      <c r="N3077">
        <v>293.50588235294117</v>
      </c>
      <c r="O3077" s="2">
        <f>Sales[[#This Row],[Rate Per Kg]]*10%</f>
        <v>29.350588235294119</v>
      </c>
    </row>
    <row r="3078" spans="1:15" x14ac:dyDescent="0.25">
      <c r="A3078" s="1">
        <v>46026</v>
      </c>
      <c r="B3078" s="2" t="s">
        <v>415</v>
      </c>
      <c r="C3078" s="2" t="s">
        <v>1345</v>
      </c>
      <c r="D3078" s="2" t="s">
        <v>61</v>
      </c>
      <c r="E3078" s="2" t="s">
        <v>1680</v>
      </c>
      <c r="F3078">
        <v>15</v>
      </c>
      <c r="G3078">
        <v>17414</v>
      </c>
      <c r="H3078">
        <v>261210</v>
      </c>
      <c r="I3078">
        <v>61.25</v>
      </c>
      <c r="J3078">
        <v>918.75</v>
      </c>
      <c r="K3078" s="2" t="s">
        <v>908</v>
      </c>
      <c r="L3078" s="2" t="s">
        <v>909</v>
      </c>
      <c r="M3078" s="2" t="s">
        <v>18</v>
      </c>
      <c r="N3078">
        <v>284.31020408163266</v>
      </c>
      <c r="O3078" s="2">
        <f>Sales[[#This Row],[Rate Per Kg]]*10%</f>
        <v>28.431020408163267</v>
      </c>
    </row>
    <row r="3079" spans="1:15" x14ac:dyDescent="0.25">
      <c r="A3079" s="1">
        <v>46026</v>
      </c>
      <c r="B3079" s="2" t="s">
        <v>415</v>
      </c>
      <c r="C3079" s="2" t="s">
        <v>1345</v>
      </c>
      <c r="D3079" s="2" t="s">
        <v>865</v>
      </c>
      <c r="E3079" s="2" t="s">
        <v>1680</v>
      </c>
      <c r="F3079">
        <v>15</v>
      </c>
      <c r="G3079">
        <v>15639</v>
      </c>
      <c r="H3079">
        <v>234585</v>
      </c>
      <c r="I3079">
        <v>54.5</v>
      </c>
      <c r="J3079">
        <v>817.5</v>
      </c>
      <c r="K3079" s="2" t="s">
        <v>908</v>
      </c>
      <c r="L3079" s="2" t="s">
        <v>909</v>
      </c>
      <c r="M3079" s="2" t="s">
        <v>18</v>
      </c>
      <c r="N3079">
        <v>286.95412844036696</v>
      </c>
      <c r="O3079" s="2">
        <f>Sales[[#This Row],[Rate Per Kg]]*10%</f>
        <v>28.695412844036696</v>
      </c>
    </row>
    <row r="3080" spans="1:15" x14ac:dyDescent="0.25">
      <c r="A3080" s="1">
        <v>46026</v>
      </c>
      <c r="B3080" s="2" t="s">
        <v>415</v>
      </c>
      <c r="C3080" s="2" t="s">
        <v>1345</v>
      </c>
      <c r="D3080" s="2" t="s">
        <v>707</v>
      </c>
      <c r="E3080" s="2" t="s">
        <v>1680</v>
      </c>
      <c r="F3080">
        <v>15</v>
      </c>
      <c r="G3080">
        <v>14477</v>
      </c>
      <c r="H3080">
        <v>217155</v>
      </c>
      <c r="I3080">
        <v>51.25</v>
      </c>
      <c r="J3080">
        <v>768.75</v>
      </c>
      <c r="K3080" s="2" t="s">
        <v>908</v>
      </c>
      <c r="L3080" s="2" t="s">
        <v>909</v>
      </c>
      <c r="M3080" s="2" t="s">
        <v>18</v>
      </c>
      <c r="N3080">
        <v>282.47804878048782</v>
      </c>
      <c r="O3080" s="2">
        <f>Sales[[#This Row],[Rate Per Kg]]*10%</f>
        <v>28.247804878048782</v>
      </c>
    </row>
    <row r="3081" spans="1:15" x14ac:dyDescent="0.25">
      <c r="A3081" s="1">
        <v>46026</v>
      </c>
      <c r="B3081" s="2" t="s">
        <v>415</v>
      </c>
      <c r="C3081" s="2" t="s">
        <v>1345</v>
      </c>
      <c r="D3081" s="2" t="s">
        <v>130</v>
      </c>
      <c r="E3081" s="2" t="s">
        <v>1680</v>
      </c>
      <c r="F3081">
        <v>2</v>
      </c>
      <c r="G3081">
        <v>7785</v>
      </c>
      <c r="H3081">
        <v>15570</v>
      </c>
      <c r="I3081">
        <v>30.4</v>
      </c>
      <c r="J3081">
        <v>60.8</v>
      </c>
      <c r="K3081" s="2" t="s">
        <v>908</v>
      </c>
      <c r="L3081" s="2" t="s">
        <v>909</v>
      </c>
      <c r="M3081" s="2" t="s">
        <v>18</v>
      </c>
      <c r="N3081">
        <v>256.08552631578948</v>
      </c>
      <c r="O3081" s="2">
        <f>Sales[[#This Row],[Rate Per Kg]]*10%</f>
        <v>25.608552631578949</v>
      </c>
    </row>
    <row r="3082" spans="1:15" x14ac:dyDescent="0.25">
      <c r="A3082" s="1">
        <v>46026</v>
      </c>
      <c r="B3082" s="2" t="s">
        <v>415</v>
      </c>
      <c r="C3082" s="2" t="s">
        <v>1345</v>
      </c>
      <c r="D3082" s="2" t="s">
        <v>81</v>
      </c>
      <c r="E3082" s="2" t="s">
        <v>1680</v>
      </c>
      <c r="F3082">
        <v>18</v>
      </c>
      <c r="G3082">
        <v>20350</v>
      </c>
      <c r="H3082">
        <v>366300</v>
      </c>
      <c r="I3082">
        <v>66</v>
      </c>
      <c r="J3082">
        <v>1188</v>
      </c>
      <c r="K3082" s="2" t="s">
        <v>908</v>
      </c>
      <c r="L3082" s="2" t="s">
        <v>909</v>
      </c>
      <c r="M3082" s="2" t="s">
        <v>18</v>
      </c>
      <c r="N3082">
        <v>308.33333333333331</v>
      </c>
      <c r="O3082" s="2">
        <f>Sales[[#This Row],[Rate Per Kg]]*10%</f>
        <v>30.833333333333332</v>
      </c>
    </row>
    <row r="3083" spans="1:15" x14ac:dyDescent="0.25">
      <c r="A3083" s="1">
        <v>46026</v>
      </c>
      <c r="B3083" s="2" t="s">
        <v>415</v>
      </c>
      <c r="C3083" s="2" t="s">
        <v>1345</v>
      </c>
      <c r="D3083" s="2" t="s">
        <v>560</v>
      </c>
      <c r="E3083" s="2" t="s">
        <v>1683</v>
      </c>
      <c r="F3083">
        <v>3</v>
      </c>
      <c r="G3083">
        <v>880</v>
      </c>
      <c r="H3083">
        <v>2640</v>
      </c>
      <c r="I3083">
        <v>1</v>
      </c>
      <c r="J3083">
        <v>3</v>
      </c>
      <c r="K3083" s="2" t="s">
        <v>908</v>
      </c>
      <c r="L3083" s="2" t="s">
        <v>909</v>
      </c>
      <c r="M3083" s="2" t="s">
        <v>18</v>
      </c>
      <c r="N3083">
        <v>880</v>
      </c>
      <c r="O3083" s="2">
        <f>Sales[[#This Row],[Rate Per Kg]]*10%</f>
        <v>88</v>
      </c>
    </row>
    <row r="3084" spans="1:15" x14ac:dyDescent="0.25">
      <c r="A3084" s="1">
        <v>46027</v>
      </c>
      <c r="B3084" s="2" t="s">
        <v>1265</v>
      </c>
      <c r="C3084" s="2" t="s">
        <v>1347</v>
      </c>
      <c r="D3084" s="2" t="s">
        <v>354</v>
      </c>
      <c r="E3084" s="2" t="s">
        <v>1680</v>
      </c>
      <c r="F3084">
        <v>1</v>
      </c>
      <c r="G3084">
        <v>9660</v>
      </c>
      <c r="H3084">
        <v>9660</v>
      </c>
      <c r="I3084">
        <v>34.75</v>
      </c>
      <c r="J3084">
        <v>34.75</v>
      </c>
      <c r="K3084" s="2" t="s">
        <v>908</v>
      </c>
      <c r="L3084" s="2" t="s">
        <v>909</v>
      </c>
      <c r="M3084" s="2" t="s">
        <v>18</v>
      </c>
      <c r="N3084">
        <v>277.98561151079139</v>
      </c>
      <c r="O3084" s="2">
        <f>Sales[[#This Row],[Rate Per Kg]]*10%</f>
        <v>27.798561151079141</v>
      </c>
    </row>
    <row r="3085" spans="1:15" x14ac:dyDescent="0.25">
      <c r="A3085" s="1">
        <v>46027</v>
      </c>
      <c r="B3085" s="2" t="s">
        <v>34</v>
      </c>
      <c r="C3085" s="2" t="s">
        <v>1348</v>
      </c>
      <c r="D3085" s="2" t="s">
        <v>37</v>
      </c>
      <c r="E3085" s="2" t="s">
        <v>1680</v>
      </c>
      <c r="F3085">
        <v>52</v>
      </c>
      <c r="G3085">
        <v>995</v>
      </c>
      <c r="H3085">
        <v>51740</v>
      </c>
      <c r="I3085">
        <v>8.5500000000000007</v>
      </c>
      <c r="J3085">
        <v>444.6</v>
      </c>
      <c r="K3085" s="2" t="s">
        <v>908</v>
      </c>
      <c r="L3085" s="2" t="s">
        <v>909</v>
      </c>
      <c r="M3085" s="2" t="s">
        <v>18</v>
      </c>
      <c r="N3085">
        <v>116.37426900584795</v>
      </c>
      <c r="O3085" s="2">
        <f>Sales[[#This Row],[Rate Per Kg]]*10%</f>
        <v>11.637426900584796</v>
      </c>
    </row>
    <row r="3086" spans="1:15" x14ac:dyDescent="0.25">
      <c r="A3086" s="1">
        <v>46027</v>
      </c>
      <c r="B3086" s="2" t="s">
        <v>34</v>
      </c>
      <c r="C3086" s="2" t="s">
        <v>1348</v>
      </c>
      <c r="D3086" s="2" t="s">
        <v>38</v>
      </c>
      <c r="E3086" s="2" t="s">
        <v>1680</v>
      </c>
      <c r="F3086">
        <v>12</v>
      </c>
      <c r="G3086">
        <v>1244</v>
      </c>
      <c r="H3086">
        <v>14928</v>
      </c>
      <c r="I3086">
        <v>8.85</v>
      </c>
      <c r="J3086">
        <v>106.19999999999999</v>
      </c>
      <c r="K3086" s="2" t="s">
        <v>908</v>
      </c>
      <c r="L3086" s="2" t="s">
        <v>909</v>
      </c>
      <c r="M3086" s="2" t="s">
        <v>18</v>
      </c>
      <c r="N3086">
        <v>140.56497175141243</v>
      </c>
      <c r="O3086" s="2">
        <f>Sales[[#This Row],[Rate Per Kg]]*10%</f>
        <v>14.056497175141244</v>
      </c>
    </row>
    <row r="3087" spans="1:15" x14ac:dyDescent="0.25">
      <c r="A3087" s="1">
        <v>46027</v>
      </c>
      <c r="B3087" s="2" t="s">
        <v>34</v>
      </c>
      <c r="C3087" s="2" t="s">
        <v>1348</v>
      </c>
      <c r="D3087" s="2" t="s">
        <v>36</v>
      </c>
      <c r="E3087" s="2" t="s">
        <v>1680</v>
      </c>
      <c r="F3087">
        <v>40</v>
      </c>
      <c r="G3087">
        <v>896</v>
      </c>
      <c r="H3087">
        <v>35840</v>
      </c>
      <c r="I3087">
        <v>6.65</v>
      </c>
      <c r="J3087">
        <v>266</v>
      </c>
      <c r="K3087" s="2" t="s">
        <v>908</v>
      </c>
      <c r="L3087" s="2" t="s">
        <v>909</v>
      </c>
      <c r="M3087" s="2" t="s">
        <v>18</v>
      </c>
      <c r="N3087">
        <v>134.73684210526315</v>
      </c>
      <c r="O3087" s="2">
        <f>Sales[[#This Row],[Rate Per Kg]]*10%</f>
        <v>13.473684210526315</v>
      </c>
    </row>
    <row r="3088" spans="1:15" x14ac:dyDescent="0.25">
      <c r="A3088" s="1">
        <v>46027</v>
      </c>
      <c r="B3088" s="2" t="s">
        <v>52</v>
      </c>
      <c r="C3088" s="2" t="s">
        <v>1349</v>
      </c>
      <c r="D3088" s="2" t="s">
        <v>185</v>
      </c>
      <c r="E3088" s="2" t="s">
        <v>1683</v>
      </c>
      <c r="F3088">
        <v>3</v>
      </c>
      <c r="G3088">
        <v>4710</v>
      </c>
      <c r="H3088">
        <v>14130</v>
      </c>
      <c r="I3088">
        <v>32.299999999999997</v>
      </c>
      <c r="J3088">
        <v>96.899999999999991</v>
      </c>
      <c r="K3088" s="2" t="s">
        <v>908</v>
      </c>
      <c r="L3088" s="2" t="s">
        <v>909</v>
      </c>
      <c r="M3088" s="2" t="s">
        <v>18</v>
      </c>
      <c r="N3088">
        <v>145.82043343653251</v>
      </c>
      <c r="O3088" s="2">
        <f>Sales[[#This Row],[Rate Per Kg]]*10%</f>
        <v>14.582043343653252</v>
      </c>
    </row>
    <row r="3089" spans="1:15" x14ac:dyDescent="0.25">
      <c r="A3089" s="1">
        <v>46027</v>
      </c>
      <c r="B3089" s="2" t="s">
        <v>52</v>
      </c>
      <c r="C3089" s="2" t="s">
        <v>1349</v>
      </c>
      <c r="D3089" s="2" t="s">
        <v>70</v>
      </c>
      <c r="E3089" s="2" t="s">
        <v>1683</v>
      </c>
      <c r="F3089">
        <v>2</v>
      </c>
      <c r="G3089">
        <v>60750</v>
      </c>
      <c r="H3089">
        <v>121500</v>
      </c>
      <c r="I3089">
        <v>139.5</v>
      </c>
      <c r="J3089">
        <v>279</v>
      </c>
      <c r="K3089" s="2" t="s">
        <v>908</v>
      </c>
      <c r="L3089" s="2" t="s">
        <v>909</v>
      </c>
      <c r="M3089" s="2" t="s">
        <v>18</v>
      </c>
      <c r="N3089">
        <v>435.48387096774195</v>
      </c>
      <c r="O3089" s="2">
        <f>Sales[[#This Row],[Rate Per Kg]]*10%</f>
        <v>43.548387096774199</v>
      </c>
    </row>
    <row r="3090" spans="1:15" x14ac:dyDescent="0.25">
      <c r="A3090" s="1">
        <v>46027</v>
      </c>
      <c r="B3090" s="2" t="s">
        <v>52</v>
      </c>
      <c r="C3090" s="2" t="s">
        <v>1349</v>
      </c>
      <c r="D3090" s="2" t="s">
        <v>182</v>
      </c>
      <c r="E3090" s="2" t="s">
        <v>1680</v>
      </c>
      <c r="F3090">
        <v>10</v>
      </c>
      <c r="G3090">
        <v>6816</v>
      </c>
      <c r="H3090">
        <v>68160</v>
      </c>
      <c r="I3090">
        <v>33.25</v>
      </c>
      <c r="J3090">
        <v>332.5</v>
      </c>
      <c r="K3090" s="2" t="s">
        <v>908</v>
      </c>
      <c r="L3090" s="2" t="s">
        <v>909</v>
      </c>
      <c r="M3090" s="2" t="s">
        <v>18</v>
      </c>
      <c r="N3090">
        <v>204.99248120300751</v>
      </c>
      <c r="O3090" s="2">
        <f>Sales[[#This Row],[Rate Per Kg]]*10%</f>
        <v>20.499248120300752</v>
      </c>
    </row>
    <row r="3091" spans="1:15" x14ac:dyDescent="0.25">
      <c r="A3091" s="1">
        <v>46027</v>
      </c>
      <c r="B3091" s="2" t="s">
        <v>52</v>
      </c>
      <c r="C3091" s="2" t="s">
        <v>1349</v>
      </c>
      <c r="D3091" s="2" t="s">
        <v>58</v>
      </c>
      <c r="E3091" s="2" t="s">
        <v>1680</v>
      </c>
      <c r="F3091">
        <v>10</v>
      </c>
      <c r="G3091">
        <v>6666</v>
      </c>
      <c r="H3091">
        <v>66660</v>
      </c>
      <c r="I3091">
        <v>38</v>
      </c>
      <c r="J3091">
        <v>380</v>
      </c>
      <c r="K3091" s="2" t="s">
        <v>908</v>
      </c>
      <c r="L3091" s="2" t="s">
        <v>909</v>
      </c>
      <c r="M3091" s="2" t="s">
        <v>18</v>
      </c>
      <c r="N3091">
        <v>175.42105263157896</v>
      </c>
      <c r="O3091" s="2">
        <f>Sales[[#This Row],[Rate Per Kg]]*10%</f>
        <v>17.542105263157897</v>
      </c>
    </row>
    <row r="3092" spans="1:15" x14ac:dyDescent="0.25">
      <c r="A3092" s="1">
        <v>46027</v>
      </c>
      <c r="B3092" s="2" t="s">
        <v>52</v>
      </c>
      <c r="C3092" s="2" t="s">
        <v>1349</v>
      </c>
      <c r="D3092" s="2" t="s">
        <v>21</v>
      </c>
      <c r="E3092" s="2" t="s">
        <v>1680</v>
      </c>
      <c r="F3092">
        <v>4</v>
      </c>
      <c r="G3092">
        <v>9134</v>
      </c>
      <c r="H3092">
        <v>36536</v>
      </c>
      <c r="I3092">
        <v>48</v>
      </c>
      <c r="J3092">
        <v>192</v>
      </c>
      <c r="K3092" s="2" t="s">
        <v>908</v>
      </c>
      <c r="L3092" s="2" t="s">
        <v>909</v>
      </c>
      <c r="M3092" s="2" t="s">
        <v>18</v>
      </c>
      <c r="N3092">
        <v>190.29166666666666</v>
      </c>
      <c r="O3092" s="2">
        <f>Sales[[#This Row],[Rate Per Kg]]*10%</f>
        <v>19.029166666666665</v>
      </c>
    </row>
    <row r="3093" spans="1:15" x14ac:dyDescent="0.25">
      <c r="A3093" s="1">
        <v>46027</v>
      </c>
      <c r="B3093" s="2" t="s">
        <v>52</v>
      </c>
      <c r="C3093" s="2" t="s">
        <v>1349</v>
      </c>
      <c r="D3093" s="2" t="s">
        <v>183</v>
      </c>
      <c r="E3093" s="2" t="s">
        <v>1680</v>
      </c>
      <c r="F3093">
        <v>10</v>
      </c>
      <c r="G3093">
        <v>10257</v>
      </c>
      <c r="H3093">
        <v>102570</v>
      </c>
      <c r="I3093">
        <v>54.25</v>
      </c>
      <c r="J3093">
        <v>542.5</v>
      </c>
      <c r="K3093" s="2" t="s">
        <v>908</v>
      </c>
      <c r="L3093" s="2" t="s">
        <v>909</v>
      </c>
      <c r="M3093" s="2" t="s">
        <v>18</v>
      </c>
      <c r="N3093">
        <v>189.06912442396313</v>
      </c>
      <c r="O3093" s="2">
        <f>Sales[[#This Row],[Rate Per Kg]]*10%</f>
        <v>18.906912442396315</v>
      </c>
    </row>
    <row r="3094" spans="1:15" x14ac:dyDescent="0.25">
      <c r="A3094" s="1">
        <v>46027</v>
      </c>
      <c r="B3094" s="2" t="s">
        <v>52</v>
      </c>
      <c r="C3094" s="2" t="s">
        <v>1349</v>
      </c>
      <c r="D3094" s="2" t="s">
        <v>61</v>
      </c>
      <c r="E3094" s="2" t="s">
        <v>1680</v>
      </c>
      <c r="F3094">
        <v>2</v>
      </c>
      <c r="G3094">
        <v>10819</v>
      </c>
      <c r="H3094">
        <v>21638</v>
      </c>
      <c r="I3094">
        <v>61.25</v>
      </c>
      <c r="J3094">
        <v>122.5</v>
      </c>
      <c r="K3094" s="2" t="s">
        <v>908</v>
      </c>
      <c r="L3094" s="2" t="s">
        <v>909</v>
      </c>
      <c r="M3094" s="2" t="s">
        <v>18</v>
      </c>
      <c r="N3094">
        <v>176.63673469387754</v>
      </c>
      <c r="O3094" s="2">
        <f>Sales[[#This Row],[Rate Per Kg]]*10%</f>
        <v>17.663673469387756</v>
      </c>
    </row>
    <row r="3095" spans="1:15" x14ac:dyDescent="0.25">
      <c r="A3095" s="1">
        <v>46027</v>
      </c>
      <c r="B3095" s="2" t="s">
        <v>52</v>
      </c>
      <c r="C3095" s="2" t="s">
        <v>1349</v>
      </c>
      <c r="D3095" s="2" t="s">
        <v>62</v>
      </c>
      <c r="E3095" s="2" t="s">
        <v>1680</v>
      </c>
      <c r="F3095">
        <v>2</v>
      </c>
      <c r="G3095">
        <v>13269</v>
      </c>
      <c r="H3095">
        <v>26538</v>
      </c>
      <c r="I3095">
        <v>71.25</v>
      </c>
      <c r="J3095">
        <v>142.5</v>
      </c>
      <c r="K3095" s="2" t="s">
        <v>908</v>
      </c>
      <c r="L3095" s="2" t="s">
        <v>909</v>
      </c>
      <c r="M3095" s="2" t="s">
        <v>18</v>
      </c>
      <c r="N3095">
        <v>186.23157894736843</v>
      </c>
      <c r="O3095" s="2">
        <f>Sales[[#This Row],[Rate Per Kg]]*10%</f>
        <v>18.623157894736845</v>
      </c>
    </row>
    <row r="3096" spans="1:15" x14ac:dyDescent="0.25">
      <c r="A3096" s="1">
        <v>46027</v>
      </c>
      <c r="B3096" s="2" t="s">
        <v>52</v>
      </c>
      <c r="C3096" s="2" t="s">
        <v>1349</v>
      </c>
      <c r="D3096" s="2" t="s">
        <v>118</v>
      </c>
      <c r="E3096" s="2" t="s">
        <v>1680</v>
      </c>
      <c r="F3096">
        <v>8</v>
      </c>
      <c r="G3096">
        <v>16322</v>
      </c>
      <c r="H3096">
        <v>130576</v>
      </c>
      <c r="I3096">
        <v>89.25</v>
      </c>
      <c r="J3096">
        <v>714</v>
      </c>
      <c r="K3096" s="2" t="s">
        <v>908</v>
      </c>
      <c r="L3096" s="2" t="s">
        <v>909</v>
      </c>
      <c r="M3096" s="2" t="s">
        <v>18</v>
      </c>
      <c r="N3096">
        <v>182.8795518207283</v>
      </c>
      <c r="O3096" s="2">
        <f>Sales[[#This Row],[Rate Per Kg]]*10%</f>
        <v>18.287955182072832</v>
      </c>
    </row>
    <row r="3097" spans="1:15" x14ac:dyDescent="0.25">
      <c r="A3097" s="1">
        <v>46027</v>
      </c>
      <c r="B3097" s="2" t="s">
        <v>52</v>
      </c>
      <c r="C3097" s="2" t="s">
        <v>1349</v>
      </c>
      <c r="D3097" s="2" t="s">
        <v>64</v>
      </c>
      <c r="E3097" s="2" t="s">
        <v>1680</v>
      </c>
      <c r="F3097">
        <v>4</v>
      </c>
      <c r="G3097">
        <v>16683</v>
      </c>
      <c r="H3097">
        <v>66732</v>
      </c>
      <c r="I3097">
        <v>92</v>
      </c>
      <c r="J3097">
        <v>368</v>
      </c>
      <c r="K3097" s="2" t="s">
        <v>908</v>
      </c>
      <c r="L3097" s="2" t="s">
        <v>909</v>
      </c>
      <c r="M3097" s="2" t="s">
        <v>18</v>
      </c>
      <c r="N3097">
        <v>181.33695652173913</v>
      </c>
      <c r="O3097" s="2">
        <f>Sales[[#This Row],[Rate Per Kg]]*10%</f>
        <v>18.133695652173913</v>
      </c>
    </row>
    <row r="3098" spans="1:15" x14ac:dyDescent="0.25">
      <c r="A3098" s="1">
        <v>46027</v>
      </c>
      <c r="B3098" s="2" t="s">
        <v>52</v>
      </c>
      <c r="C3098" s="2" t="s">
        <v>1349</v>
      </c>
      <c r="D3098" s="2" t="s">
        <v>15</v>
      </c>
      <c r="E3098" s="2" t="s">
        <v>1680</v>
      </c>
      <c r="F3098">
        <v>4</v>
      </c>
      <c r="G3098">
        <v>17475</v>
      </c>
      <c r="H3098">
        <v>69900</v>
      </c>
      <c r="I3098">
        <v>99</v>
      </c>
      <c r="J3098">
        <v>396</v>
      </c>
      <c r="K3098" s="2" t="s">
        <v>908</v>
      </c>
      <c r="L3098" s="2" t="s">
        <v>909</v>
      </c>
      <c r="M3098" s="2" t="s">
        <v>18</v>
      </c>
      <c r="N3098">
        <v>176.5151515151515</v>
      </c>
      <c r="O3098" s="2">
        <f>Sales[[#This Row],[Rate Per Kg]]*10%</f>
        <v>17.651515151515152</v>
      </c>
    </row>
    <row r="3099" spans="1:15" x14ac:dyDescent="0.25">
      <c r="A3099" s="1">
        <v>46027</v>
      </c>
      <c r="B3099" s="2" t="s">
        <v>52</v>
      </c>
      <c r="C3099" s="2" t="s">
        <v>1349</v>
      </c>
      <c r="D3099" s="2" t="s">
        <v>65</v>
      </c>
      <c r="E3099" s="2" t="s">
        <v>1680</v>
      </c>
      <c r="F3099">
        <v>8</v>
      </c>
      <c r="G3099">
        <v>18776</v>
      </c>
      <c r="H3099">
        <v>150208</v>
      </c>
      <c r="I3099">
        <v>156</v>
      </c>
      <c r="J3099">
        <v>1248</v>
      </c>
      <c r="K3099" s="2" t="s">
        <v>908</v>
      </c>
      <c r="L3099" s="2" t="s">
        <v>909</v>
      </c>
      <c r="M3099" s="2" t="s">
        <v>18</v>
      </c>
      <c r="N3099">
        <v>120.35897435897436</v>
      </c>
      <c r="O3099" s="2">
        <f>Sales[[#This Row],[Rate Per Kg]]*10%</f>
        <v>12.035897435897438</v>
      </c>
    </row>
    <row r="3100" spans="1:15" x14ac:dyDescent="0.25">
      <c r="A3100" s="1">
        <v>46027</v>
      </c>
      <c r="B3100" s="2" t="s">
        <v>52</v>
      </c>
      <c r="C3100" s="2" t="s">
        <v>1349</v>
      </c>
      <c r="D3100" s="2" t="s">
        <v>66</v>
      </c>
      <c r="E3100" s="2" t="s">
        <v>1683</v>
      </c>
      <c r="F3100">
        <v>1</v>
      </c>
      <c r="G3100">
        <v>15167</v>
      </c>
      <c r="H3100">
        <v>15167</v>
      </c>
      <c r="I3100">
        <v>64</v>
      </c>
      <c r="J3100">
        <v>64</v>
      </c>
      <c r="K3100" s="2" t="s">
        <v>908</v>
      </c>
      <c r="L3100" s="2" t="s">
        <v>909</v>
      </c>
      <c r="M3100" s="2" t="s">
        <v>18</v>
      </c>
      <c r="N3100">
        <v>236.984375</v>
      </c>
      <c r="O3100" s="2">
        <f>Sales[[#This Row],[Rate Per Kg]]*10%</f>
        <v>23.698437500000001</v>
      </c>
    </row>
    <row r="3101" spans="1:15" x14ac:dyDescent="0.25">
      <c r="A3101" s="1">
        <v>46027</v>
      </c>
      <c r="B3101" s="2" t="s">
        <v>52</v>
      </c>
      <c r="C3101" s="2" t="s">
        <v>1349</v>
      </c>
      <c r="D3101" s="2" t="s">
        <v>47</v>
      </c>
      <c r="E3101" s="2" t="s">
        <v>1683</v>
      </c>
      <c r="F3101">
        <v>2</v>
      </c>
      <c r="G3101">
        <v>18547</v>
      </c>
      <c r="H3101">
        <v>37094</v>
      </c>
      <c r="I3101">
        <v>76.25</v>
      </c>
      <c r="J3101">
        <v>152.5</v>
      </c>
      <c r="K3101" s="2" t="s">
        <v>908</v>
      </c>
      <c r="L3101" s="2" t="s">
        <v>909</v>
      </c>
      <c r="M3101" s="2" t="s">
        <v>18</v>
      </c>
      <c r="N3101">
        <v>243.23934426229508</v>
      </c>
      <c r="O3101" s="2">
        <f>Sales[[#This Row],[Rate Per Kg]]*10%</f>
        <v>24.32393442622951</v>
      </c>
    </row>
    <row r="3102" spans="1:15" x14ac:dyDescent="0.25">
      <c r="A3102" s="1">
        <v>46027</v>
      </c>
      <c r="B3102" s="2" t="s">
        <v>52</v>
      </c>
      <c r="C3102" s="2" t="s">
        <v>1349</v>
      </c>
      <c r="D3102" s="2" t="s">
        <v>67</v>
      </c>
      <c r="E3102" s="2" t="s">
        <v>1683</v>
      </c>
      <c r="F3102">
        <v>1</v>
      </c>
      <c r="G3102">
        <v>26697</v>
      </c>
      <c r="H3102">
        <v>26697</v>
      </c>
      <c r="I3102">
        <v>103.5</v>
      </c>
      <c r="J3102">
        <v>103.5</v>
      </c>
      <c r="K3102" s="2" t="s">
        <v>908</v>
      </c>
      <c r="L3102" s="2" t="s">
        <v>909</v>
      </c>
      <c r="M3102" s="2" t="s">
        <v>18</v>
      </c>
      <c r="N3102">
        <v>257.94202898550725</v>
      </c>
      <c r="O3102" s="2">
        <f>Sales[[#This Row],[Rate Per Kg]]*10%</f>
        <v>25.794202898550726</v>
      </c>
    </row>
    <row r="3103" spans="1:15" x14ac:dyDescent="0.25">
      <c r="A3103" s="1">
        <v>46027</v>
      </c>
      <c r="B3103" s="2" t="s">
        <v>52</v>
      </c>
      <c r="C3103" s="2" t="s">
        <v>1349</v>
      </c>
      <c r="D3103" s="2" t="s">
        <v>59</v>
      </c>
      <c r="E3103" s="2" t="s">
        <v>1680</v>
      </c>
      <c r="F3103">
        <v>20</v>
      </c>
      <c r="G3103">
        <v>7133</v>
      </c>
      <c r="H3103">
        <v>142660</v>
      </c>
      <c r="I3103">
        <v>41.75</v>
      </c>
      <c r="J3103">
        <v>835</v>
      </c>
      <c r="K3103" s="2" t="s">
        <v>908</v>
      </c>
      <c r="L3103" s="2" t="s">
        <v>909</v>
      </c>
      <c r="M3103" s="2" t="s">
        <v>18</v>
      </c>
      <c r="N3103">
        <v>170.85029940119762</v>
      </c>
      <c r="O3103" s="2">
        <f>Sales[[#This Row],[Rate Per Kg]]*10%</f>
        <v>17.085029940119764</v>
      </c>
    </row>
    <row r="3104" spans="1:15" x14ac:dyDescent="0.25">
      <c r="A3104" s="1">
        <v>46027</v>
      </c>
      <c r="B3104" s="2" t="s">
        <v>52</v>
      </c>
      <c r="C3104" s="2" t="s">
        <v>1349</v>
      </c>
      <c r="D3104" s="2" t="s">
        <v>130</v>
      </c>
      <c r="E3104" s="2" t="s">
        <v>1680</v>
      </c>
      <c r="F3104">
        <v>2</v>
      </c>
      <c r="G3104">
        <v>5759</v>
      </c>
      <c r="H3104">
        <v>11518</v>
      </c>
      <c r="I3104">
        <v>30.4</v>
      </c>
      <c r="J3104">
        <v>60.8</v>
      </c>
      <c r="K3104" s="2" t="s">
        <v>908</v>
      </c>
      <c r="L3104" s="2" t="s">
        <v>909</v>
      </c>
      <c r="M3104" s="2" t="s">
        <v>18</v>
      </c>
      <c r="N3104">
        <v>189.44078947368422</v>
      </c>
      <c r="O3104" s="2">
        <f>Sales[[#This Row],[Rate Per Kg]]*10%</f>
        <v>18.944078947368421</v>
      </c>
    </row>
    <row r="3105" spans="1:15" x14ac:dyDescent="0.25">
      <c r="A3105" s="1">
        <v>46028</v>
      </c>
      <c r="B3105" s="2" t="s">
        <v>165</v>
      </c>
      <c r="C3105" s="2" t="s">
        <v>1350</v>
      </c>
      <c r="D3105" s="2" t="s">
        <v>37</v>
      </c>
      <c r="E3105" s="2" t="s">
        <v>1680</v>
      </c>
      <c r="F3105">
        <v>40</v>
      </c>
      <c r="G3105">
        <v>995</v>
      </c>
      <c r="H3105">
        <v>39800</v>
      </c>
      <c r="I3105">
        <v>8.5500000000000007</v>
      </c>
      <c r="J3105">
        <v>342</v>
      </c>
      <c r="K3105" s="2" t="s">
        <v>908</v>
      </c>
      <c r="L3105" s="2" t="s">
        <v>909</v>
      </c>
      <c r="M3105" s="2" t="s">
        <v>18</v>
      </c>
      <c r="N3105">
        <v>116.37426900584795</v>
      </c>
      <c r="O3105" s="2">
        <f>Sales[[#This Row],[Rate Per Kg]]*10%</f>
        <v>11.637426900584796</v>
      </c>
    </row>
    <row r="3106" spans="1:15" x14ac:dyDescent="0.25">
      <c r="A3106" s="1">
        <v>46028</v>
      </c>
      <c r="B3106" s="2" t="s">
        <v>165</v>
      </c>
      <c r="C3106" s="2" t="s">
        <v>1350</v>
      </c>
      <c r="D3106" s="2" t="s">
        <v>242</v>
      </c>
      <c r="E3106" s="2" t="s">
        <v>1683</v>
      </c>
      <c r="F3106">
        <v>10</v>
      </c>
      <c r="G3106">
        <v>16168</v>
      </c>
      <c r="H3106">
        <v>161680</v>
      </c>
      <c r="I3106">
        <v>140</v>
      </c>
      <c r="J3106">
        <v>1400</v>
      </c>
      <c r="K3106" s="2" t="s">
        <v>908</v>
      </c>
      <c r="L3106" s="2" t="s">
        <v>909</v>
      </c>
      <c r="M3106" s="2" t="s">
        <v>18</v>
      </c>
      <c r="N3106">
        <v>115.48571428571428</v>
      </c>
      <c r="O3106" s="2">
        <f>Sales[[#This Row],[Rate Per Kg]]*10%</f>
        <v>11.548571428571428</v>
      </c>
    </row>
    <row r="3107" spans="1:15" x14ac:dyDescent="0.25">
      <c r="A3107" s="1">
        <v>46028</v>
      </c>
      <c r="B3107" s="2" t="s">
        <v>165</v>
      </c>
      <c r="C3107" s="2" t="s">
        <v>1350</v>
      </c>
      <c r="D3107" s="2" t="s">
        <v>26</v>
      </c>
      <c r="E3107" s="2" t="s">
        <v>1680</v>
      </c>
      <c r="F3107">
        <v>40</v>
      </c>
      <c r="G3107">
        <v>995</v>
      </c>
      <c r="H3107">
        <v>39800</v>
      </c>
      <c r="I3107">
        <v>8.5500000000000007</v>
      </c>
      <c r="J3107">
        <v>342</v>
      </c>
      <c r="K3107" s="2" t="s">
        <v>908</v>
      </c>
      <c r="L3107" s="2" t="s">
        <v>909</v>
      </c>
      <c r="M3107" s="2" t="s">
        <v>18</v>
      </c>
      <c r="N3107">
        <v>116.37426900584795</v>
      </c>
      <c r="O3107" s="2">
        <f>Sales[[#This Row],[Rate Per Kg]]*10%</f>
        <v>11.637426900584796</v>
      </c>
    </row>
    <row r="3108" spans="1:15" x14ac:dyDescent="0.25">
      <c r="A3108" s="1">
        <v>46028</v>
      </c>
      <c r="B3108" s="2" t="s">
        <v>165</v>
      </c>
      <c r="C3108" s="2" t="s">
        <v>1350</v>
      </c>
      <c r="D3108" s="2" t="s">
        <v>126</v>
      </c>
      <c r="E3108" s="2" t="s">
        <v>1680</v>
      </c>
      <c r="F3108">
        <v>40</v>
      </c>
      <c r="G3108">
        <v>896</v>
      </c>
      <c r="H3108">
        <v>35840</v>
      </c>
      <c r="I3108">
        <v>6.65</v>
      </c>
      <c r="J3108">
        <v>266</v>
      </c>
      <c r="K3108" s="2" t="s">
        <v>908</v>
      </c>
      <c r="L3108" s="2" t="s">
        <v>909</v>
      </c>
      <c r="M3108" s="2" t="s">
        <v>18</v>
      </c>
      <c r="N3108">
        <v>134.73684210526315</v>
      </c>
      <c r="O3108" s="2">
        <f>Sales[[#This Row],[Rate Per Kg]]*10%</f>
        <v>13.473684210526315</v>
      </c>
    </row>
    <row r="3109" spans="1:15" x14ac:dyDescent="0.25">
      <c r="A3109" s="1">
        <v>46028</v>
      </c>
      <c r="B3109" s="2" t="s">
        <v>165</v>
      </c>
      <c r="C3109" s="2" t="s">
        <v>1350</v>
      </c>
      <c r="D3109" s="2" t="s">
        <v>240</v>
      </c>
      <c r="E3109" s="2" t="s">
        <v>1680</v>
      </c>
      <c r="F3109">
        <v>5</v>
      </c>
      <c r="G3109">
        <v>11133</v>
      </c>
      <c r="H3109">
        <v>55665</v>
      </c>
      <c r="I3109">
        <v>84.5</v>
      </c>
      <c r="J3109">
        <v>422.5</v>
      </c>
      <c r="K3109" s="2" t="s">
        <v>908</v>
      </c>
      <c r="L3109" s="2" t="s">
        <v>909</v>
      </c>
      <c r="M3109" s="2" t="s">
        <v>18</v>
      </c>
      <c r="N3109">
        <v>131.75147928994082</v>
      </c>
      <c r="O3109" s="2">
        <f>Sales[[#This Row],[Rate Per Kg]]*10%</f>
        <v>13.175147928994082</v>
      </c>
    </row>
    <row r="3110" spans="1:15" x14ac:dyDescent="0.25">
      <c r="A3110" s="1">
        <v>46028</v>
      </c>
      <c r="B3110" s="2" t="s">
        <v>165</v>
      </c>
      <c r="C3110" s="2" t="s">
        <v>1350</v>
      </c>
      <c r="D3110" s="2" t="s">
        <v>359</v>
      </c>
      <c r="E3110" s="2" t="s">
        <v>1680</v>
      </c>
      <c r="F3110">
        <v>4</v>
      </c>
      <c r="G3110">
        <v>14762</v>
      </c>
      <c r="H3110">
        <v>59048</v>
      </c>
      <c r="I3110">
        <v>119</v>
      </c>
      <c r="J3110">
        <v>476</v>
      </c>
      <c r="K3110" s="2" t="s">
        <v>908</v>
      </c>
      <c r="L3110" s="2" t="s">
        <v>909</v>
      </c>
      <c r="M3110" s="2" t="s">
        <v>18</v>
      </c>
      <c r="N3110">
        <v>124.05042016806723</v>
      </c>
      <c r="O3110" s="2">
        <f>Sales[[#This Row],[Rate Per Kg]]*10%</f>
        <v>12.405042016806725</v>
      </c>
    </row>
    <row r="3111" spans="1:15" x14ac:dyDescent="0.25">
      <c r="A3111" s="1">
        <v>46028</v>
      </c>
      <c r="B3111" s="2" t="s">
        <v>165</v>
      </c>
      <c r="C3111" s="2" t="s">
        <v>1350</v>
      </c>
      <c r="D3111" s="2" t="s">
        <v>118</v>
      </c>
      <c r="E3111" s="2" t="s">
        <v>1680</v>
      </c>
      <c r="F3111">
        <v>5</v>
      </c>
      <c r="G3111">
        <v>11194</v>
      </c>
      <c r="H3111">
        <v>55970</v>
      </c>
      <c r="I3111">
        <v>89.25</v>
      </c>
      <c r="J3111">
        <v>446.25</v>
      </c>
      <c r="K3111" s="2" t="s">
        <v>908</v>
      </c>
      <c r="L3111" s="2" t="s">
        <v>909</v>
      </c>
      <c r="M3111" s="2" t="s">
        <v>18</v>
      </c>
      <c r="N3111">
        <v>125.42296918767506</v>
      </c>
      <c r="O3111" s="2">
        <f>Sales[[#This Row],[Rate Per Kg]]*10%</f>
        <v>12.542296918767507</v>
      </c>
    </row>
    <row r="3112" spans="1:15" x14ac:dyDescent="0.25">
      <c r="A3112" s="1">
        <v>46028</v>
      </c>
      <c r="B3112" s="2" t="s">
        <v>525</v>
      </c>
      <c r="C3112" s="2" t="s">
        <v>1351</v>
      </c>
      <c r="D3112" s="2" t="s">
        <v>573</v>
      </c>
      <c r="E3112" s="2" t="s">
        <v>1683</v>
      </c>
      <c r="F3112">
        <v>288</v>
      </c>
      <c r="G3112">
        <v>227</v>
      </c>
      <c r="H3112">
        <v>65376</v>
      </c>
      <c r="I3112">
        <v>1.9</v>
      </c>
      <c r="J3112">
        <v>547.19999999999993</v>
      </c>
      <c r="K3112" s="2" t="s">
        <v>908</v>
      </c>
      <c r="L3112" s="2" t="s">
        <v>909</v>
      </c>
      <c r="M3112" s="2" t="s">
        <v>18</v>
      </c>
      <c r="N3112">
        <v>119.47368421052632</v>
      </c>
      <c r="O3112" s="2">
        <f>Sales[[#This Row],[Rate Per Kg]]*10%</f>
        <v>11.947368421052632</v>
      </c>
    </row>
    <row r="3113" spans="1:15" x14ac:dyDescent="0.25">
      <c r="A3113" s="1">
        <v>46029</v>
      </c>
      <c r="B3113" s="2" t="s">
        <v>525</v>
      </c>
      <c r="C3113" s="2" t="s">
        <v>1352</v>
      </c>
      <c r="D3113" s="2" t="s">
        <v>573</v>
      </c>
      <c r="E3113" s="2" t="s">
        <v>1683</v>
      </c>
      <c r="F3113">
        <v>234</v>
      </c>
      <c r="G3113">
        <v>227</v>
      </c>
      <c r="H3113">
        <v>53118</v>
      </c>
      <c r="I3113">
        <v>1.9</v>
      </c>
      <c r="J3113">
        <v>444.59999999999997</v>
      </c>
      <c r="K3113" s="2" t="s">
        <v>908</v>
      </c>
      <c r="L3113" s="2" t="s">
        <v>909</v>
      </c>
      <c r="M3113" s="2" t="s">
        <v>18</v>
      </c>
      <c r="N3113">
        <v>119.47368421052632</v>
      </c>
      <c r="O3113" s="2">
        <f>Sales[[#This Row],[Rate Per Kg]]*10%</f>
        <v>11.947368421052632</v>
      </c>
    </row>
    <row r="3114" spans="1:15" x14ac:dyDescent="0.25">
      <c r="A3114" s="1">
        <v>46029</v>
      </c>
      <c r="B3114" s="2" t="s">
        <v>525</v>
      </c>
      <c r="C3114" s="2" t="s">
        <v>1352</v>
      </c>
      <c r="D3114" s="2" t="s">
        <v>574</v>
      </c>
      <c r="E3114" s="2" t="s">
        <v>1683</v>
      </c>
      <c r="F3114">
        <v>250</v>
      </c>
      <c r="G3114">
        <v>366</v>
      </c>
      <c r="H3114">
        <v>91500</v>
      </c>
      <c r="I3114">
        <v>2.8</v>
      </c>
      <c r="J3114">
        <v>700</v>
      </c>
      <c r="K3114" s="2" t="s">
        <v>908</v>
      </c>
      <c r="L3114" s="2" t="s">
        <v>909</v>
      </c>
      <c r="M3114" s="2" t="s">
        <v>18</v>
      </c>
      <c r="N3114">
        <v>130.71428571428572</v>
      </c>
      <c r="O3114" s="2">
        <f>Sales[[#This Row],[Rate Per Kg]]*10%</f>
        <v>13.071428571428573</v>
      </c>
    </row>
    <row r="3115" spans="1:15" x14ac:dyDescent="0.25">
      <c r="A3115" s="1">
        <v>46029</v>
      </c>
      <c r="B3115" s="2" t="s">
        <v>1353</v>
      </c>
      <c r="C3115" s="2" t="s">
        <v>1354</v>
      </c>
      <c r="D3115" s="2" t="s">
        <v>248</v>
      </c>
      <c r="E3115" s="2" t="s">
        <v>1683</v>
      </c>
      <c r="F3115">
        <v>1</v>
      </c>
      <c r="G3115">
        <v>75000</v>
      </c>
      <c r="H3115">
        <v>75000</v>
      </c>
      <c r="I3115">
        <v>219.5</v>
      </c>
      <c r="J3115">
        <v>219.5</v>
      </c>
      <c r="K3115" s="2" t="s">
        <v>908</v>
      </c>
      <c r="L3115" s="2" t="s">
        <v>909</v>
      </c>
      <c r="M3115" s="2" t="s">
        <v>18</v>
      </c>
      <c r="N3115">
        <v>341.68564920273349</v>
      </c>
      <c r="O3115" s="2">
        <f>Sales[[#This Row],[Rate Per Kg]]*10%</f>
        <v>34.168564920273347</v>
      </c>
    </row>
    <row r="3116" spans="1:15" x14ac:dyDescent="0.25">
      <c r="A3116" s="1">
        <v>46029</v>
      </c>
      <c r="B3116" s="2" t="s">
        <v>1353</v>
      </c>
      <c r="C3116" s="2" t="s">
        <v>1354</v>
      </c>
      <c r="D3116" s="2" t="s">
        <v>1355</v>
      </c>
      <c r="E3116" s="2" t="s">
        <v>1683</v>
      </c>
      <c r="F3116">
        <v>1</v>
      </c>
      <c r="G3116">
        <v>6500</v>
      </c>
      <c r="H3116">
        <v>6500</v>
      </c>
      <c r="I3116">
        <v>33.1</v>
      </c>
      <c r="J3116">
        <v>33.1</v>
      </c>
      <c r="K3116" s="2" t="s">
        <v>908</v>
      </c>
      <c r="L3116" s="2" t="s">
        <v>909</v>
      </c>
      <c r="M3116" s="2" t="s">
        <v>18</v>
      </c>
      <c r="N3116">
        <v>196.37462235649545</v>
      </c>
      <c r="O3116" s="2">
        <f>Sales[[#This Row],[Rate Per Kg]]*10%</f>
        <v>19.637462235649547</v>
      </c>
    </row>
    <row r="3117" spans="1:15" x14ac:dyDescent="0.25">
      <c r="A3117" s="1">
        <v>46029</v>
      </c>
      <c r="B3117" s="2" t="s">
        <v>19</v>
      </c>
      <c r="C3117" s="2" t="s">
        <v>1356</v>
      </c>
      <c r="D3117" s="2" t="s">
        <v>1357</v>
      </c>
      <c r="E3117" s="2" t="s">
        <v>1680</v>
      </c>
      <c r="F3117">
        <v>1</v>
      </c>
      <c r="G3117">
        <v>10500</v>
      </c>
      <c r="H3117">
        <v>10500</v>
      </c>
      <c r="I3117">
        <v>25.9</v>
      </c>
      <c r="J3117">
        <v>25.9</v>
      </c>
      <c r="K3117" s="2" t="s">
        <v>908</v>
      </c>
      <c r="L3117" s="2" t="s">
        <v>909</v>
      </c>
      <c r="M3117" s="2" t="s">
        <v>18</v>
      </c>
      <c r="N3117">
        <v>405.40540540540542</v>
      </c>
      <c r="O3117" s="2">
        <f>Sales[[#This Row],[Rate Per Kg]]*10%</f>
        <v>40.540540540540547</v>
      </c>
    </row>
    <row r="3118" spans="1:15" x14ac:dyDescent="0.25">
      <c r="A3118" s="1">
        <v>46029</v>
      </c>
      <c r="B3118" s="2" t="s">
        <v>1244</v>
      </c>
      <c r="C3118" s="2" t="s">
        <v>1358</v>
      </c>
      <c r="D3118" s="2" t="s">
        <v>1359</v>
      </c>
      <c r="E3118" s="2" t="s">
        <v>1683</v>
      </c>
      <c r="F3118">
        <v>2</v>
      </c>
      <c r="G3118">
        <v>15000</v>
      </c>
      <c r="H3118">
        <v>30000</v>
      </c>
      <c r="I3118">
        <v>1.44</v>
      </c>
      <c r="J3118">
        <v>2.88</v>
      </c>
      <c r="K3118" s="2" t="s">
        <v>908</v>
      </c>
      <c r="L3118" s="2" t="s">
        <v>909</v>
      </c>
      <c r="M3118" s="2" t="s">
        <v>18</v>
      </c>
      <c r="N3118">
        <v>10416.666666666668</v>
      </c>
      <c r="O3118" s="2">
        <f>Sales[[#This Row],[Rate Per Kg]]*10%</f>
        <v>1041.6666666666667</v>
      </c>
    </row>
    <row r="3119" spans="1:15" x14ac:dyDescent="0.25">
      <c r="A3119" s="1">
        <v>46029</v>
      </c>
      <c r="B3119" s="2" t="s">
        <v>1244</v>
      </c>
      <c r="C3119" s="2" t="s">
        <v>1358</v>
      </c>
      <c r="D3119" s="2" t="s">
        <v>1360</v>
      </c>
      <c r="E3119" s="2" t="s">
        <v>1683</v>
      </c>
      <c r="F3119">
        <v>2</v>
      </c>
      <c r="G3119">
        <v>15000</v>
      </c>
      <c r="H3119">
        <v>30000</v>
      </c>
      <c r="I3119">
        <v>5</v>
      </c>
      <c r="J3119">
        <v>10</v>
      </c>
      <c r="K3119" s="2" t="s">
        <v>908</v>
      </c>
      <c r="L3119" s="2" t="s">
        <v>909</v>
      </c>
      <c r="M3119" s="2" t="s">
        <v>18</v>
      </c>
      <c r="N3119">
        <v>3000</v>
      </c>
      <c r="O3119" s="2">
        <f>Sales[[#This Row],[Rate Per Kg]]*10%</f>
        <v>300</v>
      </c>
    </row>
    <row r="3120" spans="1:15" x14ac:dyDescent="0.25">
      <c r="A3120" s="1">
        <v>46029</v>
      </c>
      <c r="B3120" s="2" t="s">
        <v>621</v>
      </c>
      <c r="C3120" s="2" t="s">
        <v>1361</v>
      </c>
      <c r="D3120" s="2" t="s">
        <v>121</v>
      </c>
      <c r="E3120" s="2" t="s">
        <v>1683</v>
      </c>
      <c r="F3120">
        <v>100</v>
      </c>
      <c r="G3120">
        <v>190</v>
      </c>
      <c r="H3120">
        <v>19000</v>
      </c>
      <c r="I3120">
        <v>1</v>
      </c>
      <c r="J3120">
        <v>100</v>
      </c>
      <c r="K3120" s="2" t="s">
        <v>908</v>
      </c>
      <c r="L3120" s="2" t="s">
        <v>909</v>
      </c>
      <c r="M3120" s="2" t="s">
        <v>18</v>
      </c>
      <c r="N3120">
        <v>190</v>
      </c>
      <c r="O3120" s="2">
        <f>Sales[[#This Row],[Rate Per Kg]]*10%</f>
        <v>19</v>
      </c>
    </row>
    <row r="3121" spans="1:15" x14ac:dyDescent="0.25">
      <c r="A3121" s="1">
        <v>46029</v>
      </c>
      <c r="B3121" s="2" t="s">
        <v>127</v>
      </c>
      <c r="C3121" s="2" t="s">
        <v>1362</v>
      </c>
      <c r="D3121" s="2" t="s">
        <v>149</v>
      </c>
      <c r="E3121" s="2" t="s">
        <v>1683</v>
      </c>
      <c r="F3121">
        <v>5</v>
      </c>
      <c r="G3121">
        <v>26420</v>
      </c>
      <c r="H3121">
        <v>132100</v>
      </c>
      <c r="I3121">
        <v>114</v>
      </c>
      <c r="J3121">
        <v>570</v>
      </c>
      <c r="K3121" s="2" t="s">
        <v>908</v>
      </c>
      <c r="L3121" s="2" t="s">
        <v>909</v>
      </c>
      <c r="M3121" s="2" t="s">
        <v>18</v>
      </c>
      <c r="N3121">
        <v>231.75438596491227</v>
      </c>
      <c r="O3121" s="2">
        <f>Sales[[#This Row],[Rate Per Kg]]*10%</f>
        <v>23.17543859649123</v>
      </c>
    </row>
    <row r="3122" spans="1:15" x14ac:dyDescent="0.25">
      <c r="A3122" s="1">
        <v>46029</v>
      </c>
      <c r="B3122" s="2" t="s">
        <v>127</v>
      </c>
      <c r="C3122" s="2" t="s">
        <v>1362</v>
      </c>
      <c r="D3122" s="2" t="s">
        <v>922</v>
      </c>
      <c r="E3122" s="2" t="s">
        <v>1683</v>
      </c>
      <c r="F3122">
        <v>1</v>
      </c>
      <c r="G3122">
        <v>50436</v>
      </c>
      <c r="H3122">
        <v>50436</v>
      </c>
      <c r="I3122">
        <v>209</v>
      </c>
      <c r="J3122">
        <v>209</v>
      </c>
      <c r="K3122" s="2" t="s">
        <v>908</v>
      </c>
      <c r="L3122" s="2" t="s">
        <v>909</v>
      </c>
      <c r="M3122" s="2" t="s">
        <v>18</v>
      </c>
      <c r="N3122">
        <v>241.32057416267943</v>
      </c>
      <c r="O3122" s="2">
        <f>Sales[[#This Row],[Rate Per Kg]]*10%</f>
        <v>24.132057416267944</v>
      </c>
    </row>
    <row r="3123" spans="1:15" x14ac:dyDescent="0.25">
      <c r="A3123" s="1">
        <v>46029</v>
      </c>
      <c r="B3123" s="2" t="s">
        <v>127</v>
      </c>
      <c r="C3123" s="2" t="s">
        <v>1362</v>
      </c>
      <c r="D3123" s="2" t="s">
        <v>136</v>
      </c>
      <c r="E3123" s="2" t="s">
        <v>1683</v>
      </c>
      <c r="F3123">
        <v>2</v>
      </c>
      <c r="G3123">
        <v>60625</v>
      </c>
      <c r="H3123">
        <v>121250</v>
      </c>
      <c r="I3123">
        <v>242.5</v>
      </c>
      <c r="J3123">
        <v>485</v>
      </c>
      <c r="K3123" s="2" t="s">
        <v>908</v>
      </c>
      <c r="L3123" s="2" t="s">
        <v>909</v>
      </c>
      <c r="M3123" s="2" t="s">
        <v>18</v>
      </c>
      <c r="N3123">
        <v>250</v>
      </c>
      <c r="O3123" s="2">
        <f>Sales[[#This Row],[Rate Per Kg]]*10%</f>
        <v>25</v>
      </c>
    </row>
    <row r="3124" spans="1:15" x14ac:dyDescent="0.25">
      <c r="A3124" s="1">
        <v>46029</v>
      </c>
      <c r="B3124" s="2" t="s">
        <v>127</v>
      </c>
      <c r="C3124" s="2" t="s">
        <v>1362</v>
      </c>
      <c r="D3124" s="2" t="s">
        <v>140</v>
      </c>
      <c r="E3124" s="2" t="s">
        <v>1683</v>
      </c>
      <c r="F3124">
        <v>2</v>
      </c>
      <c r="G3124">
        <v>1645</v>
      </c>
      <c r="H3124">
        <v>3290</v>
      </c>
      <c r="I3124">
        <v>11.75</v>
      </c>
      <c r="J3124">
        <v>23.5</v>
      </c>
      <c r="K3124" s="2" t="s">
        <v>908</v>
      </c>
      <c r="L3124" s="2" t="s">
        <v>909</v>
      </c>
      <c r="M3124" s="2" t="s">
        <v>18</v>
      </c>
      <c r="N3124">
        <v>140</v>
      </c>
      <c r="O3124" s="2">
        <f>Sales[[#This Row],[Rate Per Kg]]*10%</f>
        <v>14</v>
      </c>
    </row>
    <row r="3125" spans="1:15" x14ac:dyDescent="0.25">
      <c r="A3125" s="1">
        <v>46029</v>
      </c>
      <c r="B3125" s="2" t="s">
        <v>127</v>
      </c>
      <c r="C3125" s="2" t="s">
        <v>1362</v>
      </c>
      <c r="D3125" s="2" t="s">
        <v>1363</v>
      </c>
      <c r="E3125" s="2" t="s">
        <v>1683</v>
      </c>
      <c r="F3125">
        <v>1</v>
      </c>
      <c r="G3125">
        <v>18077</v>
      </c>
      <c r="H3125">
        <v>18077</v>
      </c>
      <c r="I3125">
        <v>83</v>
      </c>
      <c r="J3125">
        <v>83</v>
      </c>
      <c r="K3125" s="2" t="s">
        <v>908</v>
      </c>
      <c r="L3125" s="2" t="s">
        <v>909</v>
      </c>
      <c r="M3125" s="2" t="s">
        <v>18</v>
      </c>
      <c r="N3125">
        <v>217.79518072289156</v>
      </c>
      <c r="O3125" s="2">
        <f>Sales[[#This Row],[Rate Per Kg]]*10%</f>
        <v>21.779518072289157</v>
      </c>
    </row>
    <row r="3126" spans="1:15" x14ac:dyDescent="0.25">
      <c r="A3126" s="1">
        <v>46029</v>
      </c>
      <c r="B3126" s="2" t="s">
        <v>127</v>
      </c>
      <c r="C3126" s="2" t="s">
        <v>1362</v>
      </c>
      <c r="D3126" s="2" t="s">
        <v>455</v>
      </c>
      <c r="E3126" s="2" t="s">
        <v>1683</v>
      </c>
      <c r="F3126">
        <v>4</v>
      </c>
      <c r="G3126">
        <v>40702</v>
      </c>
      <c r="H3126">
        <v>162808</v>
      </c>
      <c r="I3126">
        <v>170</v>
      </c>
      <c r="J3126">
        <v>680</v>
      </c>
      <c r="K3126" s="2" t="s">
        <v>908</v>
      </c>
      <c r="L3126" s="2" t="s">
        <v>909</v>
      </c>
      <c r="M3126" s="2" t="s">
        <v>18</v>
      </c>
      <c r="N3126">
        <v>239.42352941176472</v>
      </c>
      <c r="O3126" s="2">
        <f>Sales[[#This Row],[Rate Per Kg]]*10%</f>
        <v>23.942352941176473</v>
      </c>
    </row>
    <row r="3127" spans="1:15" x14ac:dyDescent="0.25">
      <c r="A3127" s="1">
        <v>46029</v>
      </c>
      <c r="B3127" s="2" t="s">
        <v>127</v>
      </c>
      <c r="C3127" s="2" t="s">
        <v>1362</v>
      </c>
      <c r="D3127" s="2" t="s">
        <v>133</v>
      </c>
      <c r="E3127" s="2" t="s">
        <v>1683</v>
      </c>
      <c r="F3127">
        <v>2</v>
      </c>
      <c r="G3127">
        <v>29000</v>
      </c>
      <c r="H3127">
        <v>58000</v>
      </c>
      <c r="I3127">
        <v>134</v>
      </c>
      <c r="J3127">
        <v>268</v>
      </c>
      <c r="K3127" s="2" t="s">
        <v>908</v>
      </c>
      <c r="L3127" s="2" t="s">
        <v>909</v>
      </c>
      <c r="M3127" s="2" t="s">
        <v>18</v>
      </c>
      <c r="N3127">
        <v>216.41791044776119</v>
      </c>
      <c r="O3127" s="2">
        <f>Sales[[#This Row],[Rate Per Kg]]*10%</f>
        <v>21.64179104477612</v>
      </c>
    </row>
    <row r="3128" spans="1:15" x14ac:dyDescent="0.25">
      <c r="A3128" s="1">
        <v>46029</v>
      </c>
      <c r="B3128" s="2" t="s">
        <v>127</v>
      </c>
      <c r="C3128" s="2" t="s">
        <v>1362</v>
      </c>
      <c r="D3128" s="2" t="s">
        <v>134</v>
      </c>
      <c r="E3128" s="2" t="s">
        <v>1683</v>
      </c>
      <c r="F3128">
        <v>1</v>
      </c>
      <c r="G3128">
        <v>95000</v>
      </c>
      <c r="H3128">
        <v>95000</v>
      </c>
      <c r="I3128">
        <v>346</v>
      </c>
      <c r="J3128">
        <v>346</v>
      </c>
      <c r="K3128" s="2" t="s">
        <v>908</v>
      </c>
      <c r="L3128" s="2" t="s">
        <v>909</v>
      </c>
      <c r="M3128" s="2" t="s">
        <v>18</v>
      </c>
      <c r="N3128">
        <v>274.56647398843933</v>
      </c>
      <c r="O3128" s="2">
        <f>Sales[[#This Row],[Rate Per Kg]]*10%</f>
        <v>27.456647398843934</v>
      </c>
    </row>
    <row r="3129" spans="1:15" x14ac:dyDescent="0.25">
      <c r="A3129" s="1">
        <v>46029</v>
      </c>
      <c r="B3129" s="2" t="s">
        <v>127</v>
      </c>
      <c r="C3129" s="2" t="s">
        <v>1362</v>
      </c>
      <c r="D3129" s="2" t="s">
        <v>217</v>
      </c>
      <c r="E3129" s="2" t="s">
        <v>1683</v>
      </c>
      <c r="F3129">
        <v>1</v>
      </c>
      <c r="G3129">
        <v>41629</v>
      </c>
      <c r="H3129">
        <v>41629</v>
      </c>
      <c r="I3129">
        <v>173</v>
      </c>
      <c r="J3129">
        <v>173</v>
      </c>
      <c r="K3129" s="2" t="s">
        <v>908</v>
      </c>
      <c r="L3129" s="2" t="s">
        <v>909</v>
      </c>
      <c r="M3129" s="2" t="s">
        <v>18</v>
      </c>
      <c r="N3129">
        <v>240.63005780346822</v>
      </c>
      <c r="O3129" s="2">
        <f>Sales[[#This Row],[Rate Per Kg]]*10%</f>
        <v>24.063005780346824</v>
      </c>
    </row>
    <row r="3130" spans="1:15" x14ac:dyDescent="0.25">
      <c r="A3130" s="1">
        <v>46029</v>
      </c>
      <c r="B3130" s="2" t="s">
        <v>92</v>
      </c>
      <c r="C3130" s="2" t="s">
        <v>1364</v>
      </c>
      <c r="D3130" s="2" t="s">
        <v>935</v>
      </c>
      <c r="E3130" s="2" t="s">
        <v>1681</v>
      </c>
      <c r="F3130">
        <v>200</v>
      </c>
      <c r="G3130">
        <v>2618</v>
      </c>
      <c r="H3130">
        <v>523600</v>
      </c>
      <c r="I3130">
        <v>11</v>
      </c>
      <c r="J3130">
        <v>2200</v>
      </c>
      <c r="K3130" s="2" t="s">
        <v>908</v>
      </c>
      <c r="L3130" s="2" t="s">
        <v>909</v>
      </c>
      <c r="M3130" s="2" t="s">
        <v>18</v>
      </c>
      <c r="N3130">
        <v>238</v>
      </c>
      <c r="O3130" s="2">
        <f>Sales[[#This Row],[Rate Per Kg]]*10%</f>
        <v>23.8</v>
      </c>
    </row>
    <row r="3131" spans="1:15" x14ac:dyDescent="0.25">
      <c r="A3131" s="1">
        <v>46029</v>
      </c>
      <c r="B3131" s="2" t="s">
        <v>92</v>
      </c>
      <c r="C3131" s="2" t="s">
        <v>1365</v>
      </c>
      <c r="D3131" s="2" t="s">
        <v>929</v>
      </c>
      <c r="E3131" s="2" t="s">
        <v>1681</v>
      </c>
      <c r="F3131">
        <v>100</v>
      </c>
      <c r="G3131">
        <v>2380</v>
      </c>
      <c r="H3131">
        <v>238000</v>
      </c>
      <c r="I3131">
        <v>10</v>
      </c>
      <c r="J3131">
        <v>1000</v>
      </c>
      <c r="K3131" s="2" t="s">
        <v>908</v>
      </c>
      <c r="L3131" s="2" t="s">
        <v>909</v>
      </c>
      <c r="M3131" s="2" t="s">
        <v>18</v>
      </c>
      <c r="N3131">
        <v>238</v>
      </c>
      <c r="O3131" s="2">
        <f>Sales[[#This Row],[Rate Per Kg]]*10%</f>
        <v>23.8</v>
      </c>
    </row>
    <row r="3132" spans="1:15" x14ac:dyDescent="0.25">
      <c r="A3132" s="1">
        <v>46029</v>
      </c>
      <c r="B3132" s="2" t="s">
        <v>92</v>
      </c>
      <c r="C3132" s="2" t="s">
        <v>1366</v>
      </c>
      <c r="D3132" s="2" t="s">
        <v>285</v>
      </c>
      <c r="E3132" s="2" t="s">
        <v>1681</v>
      </c>
      <c r="F3132">
        <v>13</v>
      </c>
      <c r="G3132">
        <v>2916</v>
      </c>
      <c r="H3132">
        <v>37908</v>
      </c>
      <c r="I3132">
        <v>12.5</v>
      </c>
      <c r="J3132">
        <v>162.5</v>
      </c>
      <c r="K3132" s="2" t="s">
        <v>908</v>
      </c>
      <c r="L3132" s="2" t="s">
        <v>909</v>
      </c>
      <c r="M3132" s="2" t="s">
        <v>18</v>
      </c>
      <c r="N3132">
        <v>233.28</v>
      </c>
      <c r="O3132" s="2">
        <f>Sales[[#This Row],[Rate Per Kg]]*10%</f>
        <v>23.328000000000003</v>
      </c>
    </row>
    <row r="3133" spans="1:15" x14ac:dyDescent="0.25">
      <c r="A3133" s="1">
        <v>46029</v>
      </c>
      <c r="B3133" s="2" t="s">
        <v>92</v>
      </c>
      <c r="C3133" s="2" t="s">
        <v>1367</v>
      </c>
      <c r="D3133" s="2" t="s">
        <v>94</v>
      </c>
      <c r="E3133" s="2" t="s">
        <v>1681</v>
      </c>
      <c r="F3133">
        <v>10000</v>
      </c>
      <c r="G3133">
        <v>98.78</v>
      </c>
      <c r="H3133">
        <v>987800</v>
      </c>
      <c r="I3133">
        <v>0.55000000000000004</v>
      </c>
      <c r="J3133">
        <v>5500</v>
      </c>
      <c r="K3133" s="2" t="s">
        <v>908</v>
      </c>
      <c r="L3133" s="2" t="s">
        <v>909</v>
      </c>
      <c r="M3133" s="2" t="s">
        <v>18</v>
      </c>
      <c r="N3133">
        <v>179.6</v>
      </c>
      <c r="O3133" s="2">
        <f>Sales[[#This Row],[Rate Per Kg]]*10%</f>
        <v>17.96</v>
      </c>
    </row>
    <row r="3134" spans="1:15" x14ac:dyDescent="0.25">
      <c r="A3134" s="1">
        <v>46030</v>
      </c>
      <c r="B3134" s="2" t="s">
        <v>525</v>
      </c>
      <c r="C3134" s="2" t="s">
        <v>1368</v>
      </c>
      <c r="D3134" s="2" t="s">
        <v>589</v>
      </c>
      <c r="E3134" s="2" t="s">
        <v>1683</v>
      </c>
      <c r="F3134">
        <v>304</v>
      </c>
      <c r="G3134">
        <v>450</v>
      </c>
      <c r="H3134">
        <v>136800</v>
      </c>
      <c r="I3134">
        <v>3.4</v>
      </c>
      <c r="J3134">
        <v>1033.5999999999999</v>
      </c>
      <c r="K3134" s="2" t="s">
        <v>908</v>
      </c>
      <c r="L3134" s="2" t="s">
        <v>909</v>
      </c>
      <c r="M3134" s="2" t="s">
        <v>18</v>
      </c>
      <c r="N3134">
        <v>132.35294117647058</v>
      </c>
      <c r="O3134" s="2">
        <f>Sales[[#This Row],[Rate Per Kg]]*10%</f>
        <v>13.235294117647058</v>
      </c>
    </row>
    <row r="3135" spans="1:15" x14ac:dyDescent="0.25">
      <c r="A3135" s="1">
        <v>46030</v>
      </c>
      <c r="B3135" s="2" t="s">
        <v>945</v>
      </c>
      <c r="C3135" s="2" t="s">
        <v>1369</v>
      </c>
      <c r="D3135" s="2" t="s">
        <v>229</v>
      </c>
      <c r="E3135" s="2" t="s">
        <v>1680</v>
      </c>
      <c r="F3135">
        <v>10</v>
      </c>
      <c r="G3135">
        <v>70</v>
      </c>
      <c r="H3135">
        <v>700</v>
      </c>
      <c r="I3135">
        <v>0.5</v>
      </c>
      <c r="J3135">
        <v>5</v>
      </c>
      <c r="K3135" s="2" t="s">
        <v>908</v>
      </c>
      <c r="L3135" s="2" t="s">
        <v>909</v>
      </c>
      <c r="M3135" s="2" t="s">
        <v>18</v>
      </c>
      <c r="N3135">
        <v>140</v>
      </c>
      <c r="O3135" s="2">
        <f>Sales[[#This Row],[Rate Per Kg]]*10%</f>
        <v>14</v>
      </c>
    </row>
    <row r="3136" spans="1:15" x14ac:dyDescent="0.25">
      <c r="A3136" s="1">
        <v>46030</v>
      </c>
      <c r="B3136" s="2" t="s">
        <v>43</v>
      </c>
      <c r="C3136" s="2" t="s">
        <v>1370</v>
      </c>
      <c r="D3136" s="2" t="s">
        <v>33</v>
      </c>
      <c r="E3136" s="2" t="s">
        <v>1683</v>
      </c>
      <c r="F3136">
        <v>8</v>
      </c>
      <c r="G3136">
        <v>33130</v>
      </c>
      <c r="H3136">
        <v>265040</v>
      </c>
      <c r="I3136">
        <v>143</v>
      </c>
      <c r="J3136">
        <v>1144</v>
      </c>
      <c r="K3136" s="2" t="s">
        <v>908</v>
      </c>
      <c r="L3136" s="2" t="s">
        <v>909</v>
      </c>
      <c r="M3136" s="2" t="s">
        <v>18</v>
      </c>
      <c r="N3136">
        <v>231.67832167832168</v>
      </c>
      <c r="O3136" s="2">
        <f>Sales[[#This Row],[Rate Per Kg]]*10%</f>
        <v>23.16783216783217</v>
      </c>
    </row>
    <row r="3137" spans="1:15" x14ac:dyDescent="0.25">
      <c r="A3137" s="1">
        <v>46030</v>
      </c>
      <c r="B3137" s="2" t="s">
        <v>973</v>
      </c>
      <c r="C3137" s="2" t="s">
        <v>1371</v>
      </c>
      <c r="D3137" s="2" t="s">
        <v>975</v>
      </c>
      <c r="E3137" s="2" t="s">
        <v>1683</v>
      </c>
      <c r="F3137">
        <v>298</v>
      </c>
      <c r="G3137">
        <v>3720.37</v>
      </c>
      <c r="H3137">
        <v>1107553.99</v>
      </c>
      <c r="I3137">
        <v>100.1</v>
      </c>
      <c r="J3137">
        <v>29799.769999999997</v>
      </c>
      <c r="K3137" s="2" t="s">
        <v>908</v>
      </c>
      <c r="L3137" s="2" t="s">
        <v>909</v>
      </c>
      <c r="M3137" s="2" t="s">
        <v>170</v>
      </c>
      <c r="N3137">
        <v>37.166533466533465</v>
      </c>
      <c r="O3137" s="2">
        <f>Sales[[#This Row],[Rate Per Kg]]*10%</f>
        <v>3.7166533466533469</v>
      </c>
    </row>
    <row r="3138" spans="1:15" x14ac:dyDescent="0.25">
      <c r="A3138" s="1">
        <v>46031</v>
      </c>
      <c r="B3138" s="2" t="s">
        <v>687</v>
      </c>
      <c r="C3138" s="2" t="s">
        <v>1372</v>
      </c>
      <c r="D3138" s="2" t="s">
        <v>33</v>
      </c>
      <c r="E3138" s="2" t="s">
        <v>1683</v>
      </c>
      <c r="F3138">
        <v>4</v>
      </c>
      <c r="G3138">
        <v>40000</v>
      </c>
      <c r="H3138">
        <v>160000</v>
      </c>
      <c r="I3138">
        <v>143</v>
      </c>
      <c r="J3138">
        <v>572</v>
      </c>
      <c r="K3138" s="2" t="s">
        <v>908</v>
      </c>
      <c r="L3138" s="2" t="s">
        <v>909</v>
      </c>
      <c r="M3138" s="2" t="s">
        <v>18</v>
      </c>
      <c r="N3138">
        <v>279.72027972027973</v>
      </c>
      <c r="O3138" s="2">
        <f>Sales[[#This Row],[Rate Per Kg]]*10%</f>
        <v>27.972027972027973</v>
      </c>
    </row>
    <row r="3139" spans="1:15" x14ac:dyDescent="0.25">
      <c r="A3139" s="1">
        <v>46031</v>
      </c>
      <c r="B3139" s="2" t="s">
        <v>76</v>
      </c>
      <c r="C3139" s="2" t="s">
        <v>1373</v>
      </c>
      <c r="D3139" s="2" t="s">
        <v>33</v>
      </c>
      <c r="E3139" s="2" t="s">
        <v>1683</v>
      </c>
      <c r="F3139">
        <v>4</v>
      </c>
      <c r="G3139">
        <v>36186</v>
      </c>
      <c r="H3139">
        <v>144744</v>
      </c>
      <c r="I3139">
        <v>143</v>
      </c>
      <c r="J3139">
        <v>572</v>
      </c>
      <c r="K3139" s="2" t="s">
        <v>908</v>
      </c>
      <c r="L3139" s="2" t="s">
        <v>909</v>
      </c>
      <c r="M3139" s="2" t="s">
        <v>18</v>
      </c>
      <c r="N3139">
        <v>253.04895104895104</v>
      </c>
      <c r="O3139" s="2">
        <f>Sales[[#This Row],[Rate Per Kg]]*10%</f>
        <v>25.304895104895106</v>
      </c>
    </row>
    <row r="3140" spans="1:15" x14ac:dyDescent="0.25">
      <c r="A3140" s="1">
        <v>46031</v>
      </c>
      <c r="B3140" s="2" t="s">
        <v>525</v>
      </c>
      <c r="C3140" s="2" t="s">
        <v>1374</v>
      </c>
      <c r="D3140" s="2" t="s">
        <v>591</v>
      </c>
      <c r="E3140" s="2" t="s">
        <v>1683</v>
      </c>
      <c r="F3140">
        <v>50</v>
      </c>
      <c r="G3140">
        <v>392</v>
      </c>
      <c r="H3140">
        <v>19600</v>
      </c>
      <c r="I3140">
        <v>2.9</v>
      </c>
      <c r="J3140">
        <v>145</v>
      </c>
      <c r="K3140" s="2" t="s">
        <v>908</v>
      </c>
      <c r="L3140" s="2" t="s">
        <v>909</v>
      </c>
      <c r="M3140" s="2" t="s">
        <v>18</v>
      </c>
      <c r="N3140">
        <v>135.17241379310346</v>
      </c>
      <c r="O3140" s="2">
        <f>Sales[[#This Row],[Rate Per Kg]]*10%</f>
        <v>13.517241379310347</v>
      </c>
    </row>
    <row r="3141" spans="1:15" x14ac:dyDescent="0.25">
      <c r="A3141" s="1">
        <v>46031</v>
      </c>
      <c r="B3141" s="2" t="s">
        <v>154</v>
      </c>
      <c r="C3141" s="2" t="s">
        <v>1375</v>
      </c>
      <c r="D3141" s="2" t="s">
        <v>1376</v>
      </c>
      <c r="E3141" s="2" t="s">
        <v>1683</v>
      </c>
      <c r="F3141">
        <v>0</v>
      </c>
      <c r="G3141">
        <v>85000</v>
      </c>
      <c r="H3141">
        <v>17000</v>
      </c>
      <c r="I3141">
        <v>25</v>
      </c>
      <c r="J3141">
        <v>5</v>
      </c>
      <c r="K3141" s="2" t="s">
        <v>908</v>
      </c>
      <c r="L3141" s="2" t="s">
        <v>909</v>
      </c>
      <c r="M3141" s="2" t="s">
        <v>18</v>
      </c>
      <c r="N3141">
        <v>3400</v>
      </c>
      <c r="O3141" s="2">
        <f>Sales[[#This Row],[Rate Per Kg]]*10%</f>
        <v>340</v>
      </c>
    </row>
    <row r="3142" spans="1:15" x14ac:dyDescent="0.25">
      <c r="A3142" s="1">
        <v>46031</v>
      </c>
      <c r="B3142" s="2" t="s">
        <v>1377</v>
      </c>
      <c r="C3142" s="2" t="s">
        <v>1378</v>
      </c>
      <c r="D3142" s="2" t="s">
        <v>631</v>
      </c>
      <c r="E3142" s="2" t="s">
        <v>1683</v>
      </c>
      <c r="F3142">
        <v>200</v>
      </c>
      <c r="G3142">
        <v>1900</v>
      </c>
      <c r="H3142">
        <v>380000</v>
      </c>
      <c r="I3142">
        <v>7</v>
      </c>
      <c r="J3142">
        <v>1400</v>
      </c>
      <c r="K3142" s="2" t="s">
        <v>908</v>
      </c>
      <c r="L3142" s="2" t="s">
        <v>909</v>
      </c>
      <c r="M3142" s="2" t="s">
        <v>18</v>
      </c>
      <c r="N3142">
        <v>271.42857142857144</v>
      </c>
      <c r="O3142" s="2">
        <f>Sales[[#This Row],[Rate Per Kg]]*10%</f>
        <v>27.142857142857146</v>
      </c>
    </row>
    <row r="3143" spans="1:15" x14ac:dyDescent="0.25">
      <c r="A3143" s="1">
        <v>46031</v>
      </c>
      <c r="B3143" s="2" t="s">
        <v>279</v>
      </c>
      <c r="C3143" s="2" t="s">
        <v>1379</v>
      </c>
      <c r="D3143" s="2" t="s">
        <v>937</v>
      </c>
      <c r="E3143" s="2" t="s">
        <v>1681</v>
      </c>
      <c r="F3143">
        <v>50</v>
      </c>
      <c r="G3143">
        <v>2021</v>
      </c>
      <c r="H3143">
        <v>101050</v>
      </c>
      <c r="I3143">
        <v>9</v>
      </c>
      <c r="J3143">
        <v>450</v>
      </c>
      <c r="K3143" s="2" t="s">
        <v>908</v>
      </c>
      <c r="L3143" s="2" t="s">
        <v>909</v>
      </c>
      <c r="M3143" s="2" t="s">
        <v>18</v>
      </c>
      <c r="N3143">
        <v>224.55555555555554</v>
      </c>
      <c r="O3143" s="2">
        <f>Sales[[#This Row],[Rate Per Kg]]*10%</f>
        <v>22.455555555555556</v>
      </c>
    </row>
    <row r="3144" spans="1:15" x14ac:dyDescent="0.25">
      <c r="A3144" s="1">
        <v>46031</v>
      </c>
      <c r="B3144" s="2" t="s">
        <v>279</v>
      </c>
      <c r="C3144" s="2" t="s">
        <v>1380</v>
      </c>
      <c r="D3144" s="2" t="s">
        <v>281</v>
      </c>
      <c r="E3144" s="2" t="s">
        <v>1681</v>
      </c>
      <c r="F3144">
        <v>155</v>
      </c>
      <c r="G3144">
        <v>2961</v>
      </c>
      <c r="H3144">
        <v>458955</v>
      </c>
      <c r="I3144">
        <v>12.5</v>
      </c>
      <c r="J3144">
        <v>1937.5</v>
      </c>
      <c r="K3144" s="2" t="s">
        <v>908</v>
      </c>
      <c r="L3144" s="2" t="s">
        <v>909</v>
      </c>
      <c r="M3144" s="2" t="s">
        <v>18</v>
      </c>
      <c r="N3144">
        <v>236.88</v>
      </c>
      <c r="O3144" s="2">
        <f>Sales[[#This Row],[Rate Per Kg]]*10%</f>
        <v>23.688000000000002</v>
      </c>
    </row>
    <row r="3145" spans="1:15" x14ac:dyDescent="0.25">
      <c r="A3145" s="1">
        <v>46032</v>
      </c>
      <c r="B3145" s="2" t="s">
        <v>476</v>
      </c>
      <c r="C3145" s="2" t="s">
        <v>1381</v>
      </c>
      <c r="D3145" s="2" t="s">
        <v>175</v>
      </c>
      <c r="E3145" s="2" t="s">
        <v>1683</v>
      </c>
      <c r="F3145">
        <v>2</v>
      </c>
      <c r="G3145">
        <v>95711</v>
      </c>
      <c r="H3145">
        <v>191422</v>
      </c>
      <c r="I3145">
        <v>340</v>
      </c>
      <c r="J3145">
        <v>680</v>
      </c>
      <c r="K3145" s="2" t="s">
        <v>908</v>
      </c>
      <c r="L3145" s="2" t="s">
        <v>909</v>
      </c>
      <c r="M3145" s="2" t="s">
        <v>18</v>
      </c>
      <c r="N3145">
        <v>281.50294117647059</v>
      </c>
      <c r="O3145" s="2">
        <f>Sales[[#This Row],[Rate Per Kg]]*10%</f>
        <v>28.150294117647061</v>
      </c>
    </row>
    <row r="3146" spans="1:15" x14ac:dyDescent="0.25">
      <c r="A3146" s="1">
        <v>46032</v>
      </c>
      <c r="B3146" s="2" t="s">
        <v>476</v>
      </c>
      <c r="C3146" s="2" t="s">
        <v>1381</v>
      </c>
      <c r="D3146" s="2" t="s">
        <v>143</v>
      </c>
      <c r="E3146" s="2" t="s">
        <v>1683</v>
      </c>
      <c r="F3146">
        <v>10</v>
      </c>
      <c r="G3146">
        <v>3150</v>
      </c>
      <c r="H3146">
        <v>31500</v>
      </c>
      <c r="I3146">
        <v>20.9</v>
      </c>
      <c r="J3146">
        <v>209</v>
      </c>
      <c r="K3146" s="2" t="s">
        <v>908</v>
      </c>
      <c r="L3146" s="2" t="s">
        <v>909</v>
      </c>
      <c r="M3146" s="2" t="s">
        <v>18</v>
      </c>
      <c r="N3146">
        <v>150.71770334928232</v>
      </c>
      <c r="O3146" s="2">
        <f>Sales[[#This Row],[Rate Per Kg]]*10%</f>
        <v>15.071770334928232</v>
      </c>
    </row>
    <row r="3147" spans="1:15" x14ac:dyDescent="0.25">
      <c r="A3147" s="1">
        <v>46032</v>
      </c>
      <c r="B3147" s="2" t="s">
        <v>476</v>
      </c>
      <c r="C3147" s="2" t="s">
        <v>1381</v>
      </c>
      <c r="D3147" s="2" t="s">
        <v>72</v>
      </c>
      <c r="E3147" s="2" t="s">
        <v>1683</v>
      </c>
      <c r="F3147">
        <v>7</v>
      </c>
      <c r="G3147">
        <v>4013</v>
      </c>
      <c r="H3147">
        <v>28091</v>
      </c>
      <c r="I3147">
        <v>26.6</v>
      </c>
      <c r="J3147">
        <v>186.20000000000002</v>
      </c>
      <c r="K3147" s="2" t="s">
        <v>908</v>
      </c>
      <c r="L3147" s="2" t="s">
        <v>909</v>
      </c>
      <c r="M3147" s="2" t="s">
        <v>18</v>
      </c>
      <c r="N3147">
        <v>150.86466165413532</v>
      </c>
      <c r="O3147" s="2">
        <f>Sales[[#This Row],[Rate Per Kg]]*10%</f>
        <v>15.086466165413533</v>
      </c>
    </row>
    <row r="3148" spans="1:15" x14ac:dyDescent="0.25">
      <c r="A3148" s="1">
        <v>46032</v>
      </c>
      <c r="B3148" s="2" t="s">
        <v>476</v>
      </c>
      <c r="C3148" s="2" t="s">
        <v>1381</v>
      </c>
      <c r="D3148" s="2" t="s">
        <v>223</v>
      </c>
      <c r="E3148" s="2" t="s">
        <v>1683</v>
      </c>
      <c r="F3148">
        <v>10</v>
      </c>
      <c r="G3148">
        <v>8050</v>
      </c>
      <c r="H3148">
        <v>80500</v>
      </c>
      <c r="I3148">
        <v>55.6</v>
      </c>
      <c r="J3148">
        <v>556</v>
      </c>
      <c r="K3148" s="2" t="s">
        <v>908</v>
      </c>
      <c r="L3148" s="2" t="s">
        <v>909</v>
      </c>
      <c r="M3148" s="2" t="s">
        <v>18</v>
      </c>
      <c r="N3148">
        <v>144.78417266187051</v>
      </c>
      <c r="O3148" s="2">
        <f>Sales[[#This Row],[Rate Per Kg]]*10%</f>
        <v>14.478417266187051</v>
      </c>
    </row>
    <row r="3149" spans="1:15" x14ac:dyDescent="0.25">
      <c r="A3149" s="1">
        <v>46032</v>
      </c>
      <c r="B3149" s="2" t="s">
        <v>476</v>
      </c>
      <c r="C3149" s="2" t="s">
        <v>1381</v>
      </c>
      <c r="D3149" s="2" t="s">
        <v>696</v>
      </c>
      <c r="E3149" s="2" t="s">
        <v>1683</v>
      </c>
      <c r="F3149">
        <v>2</v>
      </c>
      <c r="G3149">
        <v>32099</v>
      </c>
      <c r="H3149">
        <v>64198</v>
      </c>
      <c r="I3149">
        <v>116</v>
      </c>
      <c r="J3149">
        <v>232</v>
      </c>
      <c r="K3149" s="2" t="s">
        <v>908</v>
      </c>
      <c r="L3149" s="2" t="s">
        <v>909</v>
      </c>
      <c r="M3149" s="2" t="s">
        <v>18</v>
      </c>
      <c r="N3149">
        <v>276.7155172413793</v>
      </c>
      <c r="O3149" s="2">
        <f>Sales[[#This Row],[Rate Per Kg]]*10%</f>
        <v>27.671551724137931</v>
      </c>
    </row>
    <row r="3150" spans="1:15" x14ac:dyDescent="0.25">
      <c r="A3150" s="1">
        <v>46032</v>
      </c>
      <c r="B3150" s="2" t="s">
        <v>443</v>
      </c>
      <c r="C3150" s="2" t="s">
        <v>1382</v>
      </c>
      <c r="D3150" s="2" t="s">
        <v>216</v>
      </c>
      <c r="E3150" s="2" t="s">
        <v>1683</v>
      </c>
      <c r="F3150">
        <v>1</v>
      </c>
      <c r="G3150">
        <v>28743</v>
      </c>
      <c r="H3150">
        <v>28743</v>
      </c>
      <c r="I3150">
        <v>103.5</v>
      </c>
      <c r="J3150">
        <v>103.5</v>
      </c>
      <c r="K3150" s="2" t="s">
        <v>908</v>
      </c>
      <c r="L3150" s="2" t="s">
        <v>909</v>
      </c>
      <c r="M3150" s="2" t="s">
        <v>18</v>
      </c>
      <c r="N3150">
        <v>277.71014492753625</v>
      </c>
      <c r="O3150" s="2">
        <f>Sales[[#This Row],[Rate Per Kg]]*10%</f>
        <v>27.771014492753626</v>
      </c>
    </row>
    <row r="3151" spans="1:15" x14ac:dyDescent="0.25">
      <c r="A3151" s="1">
        <v>46032</v>
      </c>
      <c r="B3151" s="2" t="s">
        <v>443</v>
      </c>
      <c r="C3151" s="2" t="s">
        <v>1382</v>
      </c>
      <c r="D3151" s="2" t="s">
        <v>69</v>
      </c>
      <c r="E3151" s="2" t="s">
        <v>1683</v>
      </c>
      <c r="F3151">
        <v>1</v>
      </c>
      <c r="G3151">
        <v>46509</v>
      </c>
      <c r="H3151">
        <v>46509</v>
      </c>
      <c r="I3151">
        <v>171</v>
      </c>
      <c r="J3151">
        <v>171</v>
      </c>
      <c r="K3151" s="2" t="s">
        <v>908</v>
      </c>
      <c r="L3151" s="2" t="s">
        <v>909</v>
      </c>
      <c r="M3151" s="2" t="s">
        <v>18</v>
      </c>
      <c r="N3151">
        <v>271.98245614035091</v>
      </c>
      <c r="O3151" s="2">
        <f>Sales[[#This Row],[Rate Per Kg]]*10%</f>
        <v>27.198245614035091</v>
      </c>
    </row>
    <row r="3152" spans="1:15" x14ac:dyDescent="0.25">
      <c r="A3152" s="1">
        <v>46032</v>
      </c>
      <c r="B3152" s="2" t="s">
        <v>443</v>
      </c>
      <c r="C3152" s="2" t="s">
        <v>1382</v>
      </c>
      <c r="D3152" s="2" t="s">
        <v>302</v>
      </c>
      <c r="E3152" s="2" t="s">
        <v>1683</v>
      </c>
      <c r="F3152">
        <v>2</v>
      </c>
      <c r="G3152">
        <v>37518</v>
      </c>
      <c r="H3152">
        <v>75036</v>
      </c>
      <c r="I3152">
        <v>139</v>
      </c>
      <c r="J3152">
        <v>278</v>
      </c>
      <c r="K3152" s="2" t="s">
        <v>908</v>
      </c>
      <c r="L3152" s="2" t="s">
        <v>909</v>
      </c>
      <c r="M3152" s="2" t="s">
        <v>18</v>
      </c>
      <c r="N3152">
        <v>269.91366906474821</v>
      </c>
      <c r="O3152" s="2">
        <f>Sales[[#This Row],[Rate Per Kg]]*10%</f>
        <v>26.991366906474823</v>
      </c>
    </row>
    <row r="3153" spans="1:15" x14ac:dyDescent="0.25">
      <c r="A3153" s="1">
        <v>46032</v>
      </c>
      <c r="B3153" s="2" t="s">
        <v>443</v>
      </c>
      <c r="C3153" s="2" t="s">
        <v>1382</v>
      </c>
      <c r="D3153" s="2" t="s">
        <v>885</v>
      </c>
      <c r="E3153" s="2" t="s">
        <v>1683</v>
      </c>
      <c r="F3153">
        <v>5</v>
      </c>
      <c r="G3153">
        <v>45050</v>
      </c>
      <c r="H3153">
        <v>225250</v>
      </c>
      <c r="I3153">
        <v>156</v>
      </c>
      <c r="J3153">
        <v>780</v>
      </c>
      <c r="K3153" s="2" t="s">
        <v>908</v>
      </c>
      <c r="L3153" s="2" t="s">
        <v>909</v>
      </c>
      <c r="M3153" s="2" t="s">
        <v>18</v>
      </c>
      <c r="N3153">
        <v>288.78205128205127</v>
      </c>
      <c r="O3153" s="2">
        <f>Sales[[#This Row],[Rate Per Kg]]*10%</f>
        <v>28.878205128205128</v>
      </c>
    </row>
    <row r="3154" spans="1:15" x14ac:dyDescent="0.25">
      <c r="A3154" s="1">
        <v>46032</v>
      </c>
      <c r="B3154" s="2" t="s">
        <v>443</v>
      </c>
      <c r="C3154" s="2" t="s">
        <v>1382</v>
      </c>
      <c r="D3154" s="2" t="s">
        <v>1355</v>
      </c>
      <c r="E3154" s="2" t="s">
        <v>1683</v>
      </c>
      <c r="F3154">
        <v>2</v>
      </c>
      <c r="G3154">
        <v>6118</v>
      </c>
      <c r="H3154">
        <v>12236</v>
      </c>
      <c r="I3154">
        <v>33.1</v>
      </c>
      <c r="J3154">
        <v>66.2</v>
      </c>
      <c r="K3154" s="2" t="s">
        <v>908</v>
      </c>
      <c r="L3154" s="2" t="s">
        <v>909</v>
      </c>
      <c r="M3154" s="2" t="s">
        <v>18</v>
      </c>
      <c r="N3154">
        <v>184.83383685800604</v>
      </c>
      <c r="O3154" s="2">
        <f>Sales[[#This Row],[Rate Per Kg]]*10%</f>
        <v>18.483383685800604</v>
      </c>
    </row>
    <row r="3155" spans="1:15" x14ac:dyDescent="0.25">
      <c r="A3155" s="1">
        <v>46032</v>
      </c>
      <c r="B3155" s="2" t="s">
        <v>443</v>
      </c>
      <c r="C3155" s="2" t="s">
        <v>1382</v>
      </c>
      <c r="D3155" s="2" t="s">
        <v>68</v>
      </c>
      <c r="E3155" s="2" t="s">
        <v>1683</v>
      </c>
      <c r="F3155">
        <v>1</v>
      </c>
      <c r="G3155">
        <v>31626</v>
      </c>
      <c r="H3155">
        <v>31626</v>
      </c>
      <c r="I3155">
        <v>114</v>
      </c>
      <c r="J3155">
        <v>114</v>
      </c>
      <c r="K3155" s="2" t="s">
        <v>908</v>
      </c>
      <c r="L3155" s="2" t="s">
        <v>909</v>
      </c>
      <c r="M3155" s="2" t="s">
        <v>18</v>
      </c>
      <c r="N3155">
        <v>277.42105263157896</v>
      </c>
      <c r="O3155" s="2">
        <f>Sales[[#This Row],[Rate Per Kg]]*10%</f>
        <v>27.742105263157896</v>
      </c>
    </row>
    <row r="3156" spans="1:15" x14ac:dyDescent="0.25">
      <c r="A3156" s="1">
        <v>46032</v>
      </c>
      <c r="B3156" s="2" t="s">
        <v>443</v>
      </c>
      <c r="C3156" s="2" t="s">
        <v>1383</v>
      </c>
      <c r="D3156" s="2" t="s">
        <v>87</v>
      </c>
      <c r="E3156" s="2" t="s">
        <v>1683</v>
      </c>
      <c r="F3156">
        <v>1</v>
      </c>
      <c r="G3156">
        <v>22802</v>
      </c>
      <c r="H3156">
        <v>22802</v>
      </c>
      <c r="I3156">
        <v>76.25</v>
      </c>
      <c r="J3156">
        <v>76.25</v>
      </c>
      <c r="K3156" s="2" t="s">
        <v>908</v>
      </c>
      <c r="L3156" s="2" t="s">
        <v>909</v>
      </c>
      <c r="M3156" s="2" t="s">
        <v>18</v>
      </c>
      <c r="N3156">
        <v>299.04262295081969</v>
      </c>
      <c r="O3156" s="2">
        <f>Sales[[#This Row],[Rate Per Kg]]*10%</f>
        <v>29.904262295081971</v>
      </c>
    </row>
    <row r="3157" spans="1:15" x14ac:dyDescent="0.25">
      <c r="A3157" s="1">
        <v>46034</v>
      </c>
      <c r="B3157" s="2" t="s">
        <v>525</v>
      </c>
      <c r="C3157" s="2" t="s">
        <v>1384</v>
      </c>
      <c r="D3157" s="2" t="s">
        <v>574</v>
      </c>
      <c r="E3157" s="2" t="s">
        <v>1683</v>
      </c>
      <c r="F3157">
        <v>250</v>
      </c>
      <c r="G3157">
        <v>366</v>
      </c>
      <c r="H3157">
        <v>91500</v>
      </c>
      <c r="I3157">
        <v>2.8</v>
      </c>
      <c r="J3157">
        <v>700</v>
      </c>
      <c r="K3157" s="2" t="s">
        <v>908</v>
      </c>
      <c r="L3157" s="2" t="s">
        <v>909</v>
      </c>
      <c r="M3157" s="2" t="s">
        <v>18</v>
      </c>
      <c r="N3157">
        <v>130.71428571428572</v>
      </c>
      <c r="O3157" s="2">
        <f>Sales[[#This Row],[Rate Per Kg]]*10%</f>
        <v>13.071428571428573</v>
      </c>
    </row>
    <row r="3158" spans="1:15" x14ac:dyDescent="0.25">
      <c r="A3158" s="1">
        <v>46034</v>
      </c>
      <c r="B3158" s="2" t="s">
        <v>525</v>
      </c>
      <c r="C3158" s="2" t="s">
        <v>1384</v>
      </c>
      <c r="D3158" s="2" t="s">
        <v>143</v>
      </c>
      <c r="E3158" s="2" t="s">
        <v>1683</v>
      </c>
      <c r="F3158">
        <v>30</v>
      </c>
      <c r="G3158">
        <v>2900</v>
      </c>
      <c r="H3158">
        <v>87000</v>
      </c>
      <c r="I3158">
        <v>20.9</v>
      </c>
      <c r="J3158">
        <v>627</v>
      </c>
      <c r="K3158" s="2" t="s">
        <v>908</v>
      </c>
      <c r="L3158" s="2" t="s">
        <v>909</v>
      </c>
      <c r="M3158" s="2" t="s">
        <v>18</v>
      </c>
      <c r="N3158">
        <v>138.75598086124404</v>
      </c>
      <c r="O3158" s="2">
        <f>Sales[[#This Row],[Rate Per Kg]]*10%</f>
        <v>13.875598086124405</v>
      </c>
    </row>
    <row r="3159" spans="1:15" x14ac:dyDescent="0.25">
      <c r="A3159" s="1">
        <v>46034</v>
      </c>
      <c r="B3159" s="2" t="s">
        <v>79</v>
      </c>
      <c r="C3159" s="2" t="s">
        <v>1385</v>
      </c>
      <c r="D3159" s="2" t="s">
        <v>510</v>
      </c>
      <c r="E3159" s="2" t="s">
        <v>1680</v>
      </c>
      <c r="F3159">
        <v>4</v>
      </c>
      <c r="G3159">
        <v>4917</v>
      </c>
      <c r="H3159">
        <v>19668</v>
      </c>
      <c r="I3159">
        <v>18.5</v>
      </c>
      <c r="J3159">
        <v>74</v>
      </c>
      <c r="K3159" s="2" t="s">
        <v>908</v>
      </c>
      <c r="L3159" s="2" t="s">
        <v>909</v>
      </c>
      <c r="M3159" s="2" t="s">
        <v>18</v>
      </c>
      <c r="N3159">
        <v>265.7837837837838</v>
      </c>
      <c r="O3159" s="2">
        <f>Sales[[#This Row],[Rate Per Kg]]*10%</f>
        <v>26.578378378378382</v>
      </c>
    </row>
    <row r="3160" spans="1:15" x14ac:dyDescent="0.25">
      <c r="A3160" s="1">
        <v>46034</v>
      </c>
      <c r="B3160" s="2" t="s">
        <v>1386</v>
      </c>
      <c r="C3160" s="2" t="s">
        <v>1387</v>
      </c>
      <c r="D3160" s="2" t="s">
        <v>572</v>
      </c>
      <c r="E3160" s="2" t="s">
        <v>1683</v>
      </c>
      <c r="F3160">
        <v>500</v>
      </c>
      <c r="G3160">
        <v>450</v>
      </c>
      <c r="H3160">
        <v>225000</v>
      </c>
      <c r="I3160">
        <v>1.9</v>
      </c>
      <c r="J3160">
        <v>950</v>
      </c>
      <c r="K3160" s="2" t="s">
        <v>908</v>
      </c>
      <c r="L3160" s="2" t="s">
        <v>909</v>
      </c>
      <c r="M3160" s="2" t="s">
        <v>18</v>
      </c>
      <c r="N3160">
        <v>236.84210526315792</v>
      </c>
      <c r="O3160" s="2">
        <f>Sales[[#This Row],[Rate Per Kg]]*10%</f>
        <v>23.684210526315795</v>
      </c>
    </row>
    <row r="3161" spans="1:15" x14ac:dyDescent="0.25">
      <c r="A3161" s="1">
        <v>46034</v>
      </c>
      <c r="B3161" s="2" t="s">
        <v>1386</v>
      </c>
      <c r="C3161" s="2" t="s">
        <v>1388</v>
      </c>
      <c r="D3161" s="2" t="s">
        <v>454</v>
      </c>
      <c r="E3161" s="2" t="s">
        <v>1683</v>
      </c>
      <c r="F3161">
        <v>5</v>
      </c>
      <c r="G3161">
        <v>17050</v>
      </c>
      <c r="H3161">
        <v>85250</v>
      </c>
      <c r="I3161">
        <v>64</v>
      </c>
      <c r="J3161">
        <v>320</v>
      </c>
      <c r="K3161" s="2" t="s">
        <v>908</v>
      </c>
      <c r="L3161" s="2" t="s">
        <v>909</v>
      </c>
      <c r="M3161" s="2" t="s">
        <v>18</v>
      </c>
      <c r="N3161">
        <v>266.40625</v>
      </c>
      <c r="O3161" s="2">
        <f>Sales[[#This Row],[Rate Per Kg]]*10%</f>
        <v>26.640625</v>
      </c>
    </row>
    <row r="3162" spans="1:15" x14ac:dyDescent="0.25">
      <c r="A3162" s="1">
        <v>46034</v>
      </c>
      <c r="B3162" s="2" t="s">
        <v>34</v>
      </c>
      <c r="C3162" s="2" t="s">
        <v>1389</v>
      </c>
      <c r="D3162" s="2" t="s">
        <v>37</v>
      </c>
      <c r="E3162" s="2" t="s">
        <v>1680</v>
      </c>
      <c r="F3162">
        <v>28</v>
      </c>
      <c r="G3162">
        <v>995</v>
      </c>
      <c r="H3162">
        <v>27860</v>
      </c>
      <c r="I3162">
        <v>8.5500000000000007</v>
      </c>
      <c r="J3162">
        <v>239.40000000000003</v>
      </c>
      <c r="K3162" s="2" t="s">
        <v>908</v>
      </c>
      <c r="L3162" s="2" t="s">
        <v>909</v>
      </c>
      <c r="M3162" s="2" t="s">
        <v>18</v>
      </c>
      <c r="N3162">
        <v>116.37426900584795</v>
      </c>
      <c r="O3162" s="2">
        <f>Sales[[#This Row],[Rate Per Kg]]*10%</f>
        <v>11.637426900584796</v>
      </c>
    </row>
    <row r="3163" spans="1:15" x14ac:dyDescent="0.25">
      <c r="A3163" s="1">
        <v>46034</v>
      </c>
      <c r="B3163" s="2" t="s">
        <v>945</v>
      </c>
      <c r="C3163" s="2" t="s">
        <v>1390</v>
      </c>
      <c r="D3163" s="2" t="s">
        <v>384</v>
      </c>
      <c r="E3163" s="2" t="s">
        <v>1680</v>
      </c>
      <c r="F3163">
        <v>2</v>
      </c>
      <c r="G3163">
        <v>2250</v>
      </c>
      <c r="H3163">
        <v>4500</v>
      </c>
      <c r="I3163">
        <v>17</v>
      </c>
      <c r="J3163">
        <v>34</v>
      </c>
      <c r="K3163" s="2" t="s">
        <v>908</v>
      </c>
      <c r="L3163" s="2" t="s">
        <v>909</v>
      </c>
      <c r="M3163" s="2" t="s">
        <v>18</v>
      </c>
      <c r="N3163">
        <v>132.35294117647058</v>
      </c>
      <c r="O3163" s="2">
        <f>Sales[[#This Row],[Rate Per Kg]]*10%</f>
        <v>13.235294117647058</v>
      </c>
    </row>
    <row r="3164" spans="1:15" x14ac:dyDescent="0.25">
      <c r="A3164" s="1">
        <v>46034</v>
      </c>
      <c r="B3164" s="2" t="s">
        <v>945</v>
      </c>
      <c r="C3164" s="2" t="s">
        <v>1390</v>
      </c>
      <c r="D3164" s="2" t="s">
        <v>56</v>
      </c>
      <c r="E3164" s="2" t="s">
        <v>1680</v>
      </c>
      <c r="F3164">
        <v>2</v>
      </c>
      <c r="G3164">
        <v>3300</v>
      </c>
      <c r="H3164">
        <v>6600</v>
      </c>
      <c r="I3164">
        <v>25.75</v>
      </c>
      <c r="J3164">
        <v>51.5</v>
      </c>
      <c r="K3164" s="2" t="s">
        <v>908</v>
      </c>
      <c r="L3164" s="2" t="s">
        <v>909</v>
      </c>
      <c r="M3164" s="2" t="s">
        <v>18</v>
      </c>
      <c r="N3164">
        <v>128.15533980582524</v>
      </c>
      <c r="O3164" s="2">
        <f>Sales[[#This Row],[Rate Per Kg]]*10%</f>
        <v>12.815533980582524</v>
      </c>
    </row>
    <row r="3165" spans="1:15" x14ac:dyDescent="0.25">
      <c r="A3165" s="1">
        <v>46034</v>
      </c>
      <c r="B3165" s="2" t="s">
        <v>945</v>
      </c>
      <c r="C3165" s="2" t="s">
        <v>1390</v>
      </c>
      <c r="D3165" s="2" t="s">
        <v>375</v>
      </c>
      <c r="E3165" s="2" t="s">
        <v>1680</v>
      </c>
      <c r="F3165">
        <v>3</v>
      </c>
      <c r="G3165">
        <v>5250</v>
      </c>
      <c r="H3165">
        <v>15750</v>
      </c>
      <c r="I3165">
        <v>38</v>
      </c>
      <c r="J3165">
        <v>114</v>
      </c>
      <c r="K3165" s="2" t="s">
        <v>908</v>
      </c>
      <c r="L3165" s="2" t="s">
        <v>909</v>
      </c>
      <c r="M3165" s="2" t="s">
        <v>18</v>
      </c>
      <c r="N3165">
        <v>138.15789473684211</v>
      </c>
      <c r="O3165" s="2">
        <f>Sales[[#This Row],[Rate Per Kg]]*10%</f>
        <v>13.815789473684212</v>
      </c>
    </row>
    <row r="3166" spans="1:15" x14ac:dyDescent="0.25">
      <c r="A3166" s="1">
        <v>46034</v>
      </c>
      <c r="B3166" s="2" t="s">
        <v>945</v>
      </c>
      <c r="C3166" s="2" t="s">
        <v>1390</v>
      </c>
      <c r="D3166" s="2" t="s">
        <v>550</v>
      </c>
      <c r="E3166" s="2" t="s">
        <v>1680</v>
      </c>
      <c r="F3166">
        <v>4</v>
      </c>
      <c r="G3166">
        <v>5750</v>
      </c>
      <c r="H3166">
        <v>23000</v>
      </c>
      <c r="I3166">
        <v>41.75</v>
      </c>
      <c r="J3166">
        <v>167</v>
      </c>
      <c r="K3166" s="2" t="s">
        <v>908</v>
      </c>
      <c r="L3166" s="2" t="s">
        <v>909</v>
      </c>
      <c r="M3166" s="2" t="s">
        <v>18</v>
      </c>
      <c r="N3166">
        <v>137.7245508982036</v>
      </c>
      <c r="O3166" s="2">
        <f>Sales[[#This Row],[Rate Per Kg]]*10%</f>
        <v>13.772455089820362</v>
      </c>
    </row>
    <row r="3167" spans="1:15" x14ac:dyDescent="0.25">
      <c r="A3167" s="1">
        <v>46034</v>
      </c>
      <c r="B3167" s="2" t="s">
        <v>945</v>
      </c>
      <c r="C3167" s="2" t="s">
        <v>1390</v>
      </c>
      <c r="D3167" s="2" t="s">
        <v>554</v>
      </c>
      <c r="E3167" s="2" t="s">
        <v>1680</v>
      </c>
      <c r="F3167">
        <v>4</v>
      </c>
      <c r="G3167">
        <v>8750</v>
      </c>
      <c r="H3167">
        <v>35000</v>
      </c>
      <c r="I3167">
        <v>63.75</v>
      </c>
      <c r="J3167">
        <v>255</v>
      </c>
      <c r="K3167" s="2" t="s">
        <v>908</v>
      </c>
      <c r="L3167" s="2" t="s">
        <v>909</v>
      </c>
      <c r="M3167" s="2" t="s">
        <v>18</v>
      </c>
      <c r="N3167">
        <v>137.25490196078431</v>
      </c>
      <c r="O3167" s="2">
        <f>Sales[[#This Row],[Rate Per Kg]]*10%</f>
        <v>13.725490196078432</v>
      </c>
    </row>
    <row r="3168" spans="1:15" x14ac:dyDescent="0.25">
      <c r="A3168" s="1">
        <v>46034</v>
      </c>
      <c r="B3168" s="2" t="s">
        <v>945</v>
      </c>
      <c r="C3168" s="2" t="s">
        <v>1390</v>
      </c>
      <c r="D3168" s="2" t="s">
        <v>270</v>
      </c>
      <c r="E3168" s="2" t="s">
        <v>1680</v>
      </c>
      <c r="F3168">
        <v>8</v>
      </c>
      <c r="G3168">
        <v>11500</v>
      </c>
      <c r="H3168">
        <v>92000</v>
      </c>
      <c r="I3168">
        <v>89.25</v>
      </c>
      <c r="J3168">
        <v>714</v>
      </c>
      <c r="K3168" s="2" t="s">
        <v>908</v>
      </c>
      <c r="L3168" s="2" t="s">
        <v>909</v>
      </c>
      <c r="M3168" s="2" t="s">
        <v>18</v>
      </c>
      <c r="N3168">
        <v>128.8515406162465</v>
      </c>
      <c r="O3168" s="2">
        <f>Sales[[#This Row],[Rate Per Kg]]*10%</f>
        <v>12.88515406162465</v>
      </c>
    </row>
    <row r="3169" spans="1:15" x14ac:dyDescent="0.25">
      <c r="A3169" s="1">
        <v>46034</v>
      </c>
      <c r="B3169" s="2" t="s">
        <v>945</v>
      </c>
      <c r="C3169" s="2" t="s">
        <v>1390</v>
      </c>
      <c r="D3169" s="2" t="s">
        <v>63</v>
      </c>
      <c r="E3169" s="2" t="s">
        <v>1680</v>
      </c>
      <c r="F3169">
        <v>55</v>
      </c>
      <c r="G3169">
        <v>11000</v>
      </c>
      <c r="H3169">
        <v>605000</v>
      </c>
      <c r="I3169">
        <v>98</v>
      </c>
      <c r="J3169">
        <v>5390</v>
      </c>
      <c r="K3169" s="2" t="s">
        <v>908</v>
      </c>
      <c r="L3169" s="2" t="s">
        <v>909</v>
      </c>
      <c r="M3169" s="2" t="s">
        <v>18</v>
      </c>
      <c r="N3169">
        <v>112.24489795918367</v>
      </c>
      <c r="O3169" s="2">
        <f>Sales[[#This Row],[Rate Per Kg]]*10%</f>
        <v>11.224489795918368</v>
      </c>
    </row>
    <row r="3170" spans="1:15" x14ac:dyDescent="0.25">
      <c r="A3170" s="1">
        <v>46034</v>
      </c>
      <c r="B3170" s="2" t="s">
        <v>945</v>
      </c>
      <c r="C3170" s="2" t="s">
        <v>1390</v>
      </c>
      <c r="D3170" s="2" t="s">
        <v>90</v>
      </c>
      <c r="E3170" s="2" t="s">
        <v>1680</v>
      </c>
      <c r="F3170">
        <v>10</v>
      </c>
      <c r="G3170">
        <v>11450</v>
      </c>
      <c r="H3170">
        <v>114500</v>
      </c>
      <c r="I3170">
        <v>100.75</v>
      </c>
      <c r="J3170">
        <v>1007.5</v>
      </c>
      <c r="K3170" s="2" t="s">
        <v>908</v>
      </c>
      <c r="L3170" s="2" t="s">
        <v>909</v>
      </c>
      <c r="M3170" s="2" t="s">
        <v>18</v>
      </c>
      <c r="N3170">
        <v>113.64764267990074</v>
      </c>
      <c r="O3170" s="2">
        <f>Sales[[#This Row],[Rate Per Kg]]*10%</f>
        <v>11.364764267990076</v>
      </c>
    </row>
    <row r="3171" spans="1:15" x14ac:dyDescent="0.25">
      <c r="A3171" s="1">
        <v>46034</v>
      </c>
      <c r="B3171" s="2" t="s">
        <v>945</v>
      </c>
      <c r="C3171" s="2" t="s">
        <v>1390</v>
      </c>
      <c r="D3171" s="2" t="s">
        <v>184</v>
      </c>
      <c r="E3171" s="2" t="s">
        <v>1683</v>
      </c>
      <c r="F3171">
        <v>30</v>
      </c>
      <c r="G3171">
        <v>6500</v>
      </c>
      <c r="H3171">
        <v>195000</v>
      </c>
      <c r="I3171">
        <v>61</v>
      </c>
      <c r="J3171">
        <v>1830</v>
      </c>
      <c r="K3171" s="2" t="s">
        <v>908</v>
      </c>
      <c r="L3171" s="2" t="s">
        <v>909</v>
      </c>
      <c r="M3171" s="2" t="s">
        <v>18</v>
      </c>
      <c r="N3171">
        <v>106.55737704918033</v>
      </c>
      <c r="O3171" s="2">
        <f>Sales[[#This Row],[Rate Per Kg]]*10%</f>
        <v>10.655737704918034</v>
      </c>
    </row>
    <row r="3172" spans="1:15" x14ac:dyDescent="0.25">
      <c r="A3172" s="1">
        <v>46034</v>
      </c>
      <c r="B3172" s="2" t="s">
        <v>945</v>
      </c>
      <c r="C3172" s="2" t="s">
        <v>1390</v>
      </c>
      <c r="D3172" s="2" t="s">
        <v>489</v>
      </c>
      <c r="E3172" s="2" t="s">
        <v>1683</v>
      </c>
      <c r="F3172">
        <v>10</v>
      </c>
      <c r="G3172">
        <v>6250</v>
      </c>
      <c r="H3172">
        <v>62500</v>
      </c>
      <c r="I3172">
        <v>58</v>
      </c>
      <c r="J3172">
        <v>580</v>
      </c>
      <c r="K3172" s="2" t="s">
        <v>908</v>
      </c>
      <c r="L3172" s="2" t="s">
        <v>909</v>
      </c>
      <c r="M3172" s="2" t="s">
        <v>18</v>
      </c>
      <c r="N3172">
        <v>107.75862068965517</v>
      </c>
      <c r="O3172" s="2">
        <f>Sales[[#This Row],[Rate Per Kg]]*10%</f>
        <v>10.775862068965518</v>
      </c>
    </row>
    <row r="3173" spans="1:15" x14ac:dyDescent="0.25">
      <c r="A3173" s="1">
        <v>46034</v>
      </c>
      <c r="B3173" s="2" t="s">
        <v>945</v>
      </c>
      <c r="C3173" s="2" t="s">
        <v>1390</v>
      </c>
      <c r="D3173" s="2" t="s">
        <v>265</v>
      </c>
      <c r="E3173" s="2" t="s">
        <v>1683</v>
      </c>
      <c r="F3173">
        <v>2</v>
      </c>
      <c r="G3173">
        <v>14500</v>
      </c>
      <c r="H3173">
        <v>29000</v>
      </c>
      <c r="I3173">
        <v>114</v>
      </c>
      <c r="J3173">
        <v>228</v>
      </c>
      <c r="K3173" s="2" t="s">
        <v>908</v>
      </c>
      <c r="L3173" s="2" t="s">
        <v>909</v>
      </c>
      <c r="M3173" s="2" t="s">
        <v>18</v>
      </c>
      <c r="N3173">
        <v>127.19298245614036</v>
      </c>
      <c r="O3173" s="2">
        <f>Sales[[#This Row],[Rate Per Kg]]*10%</f>
        <v>12.719298245614036</v>
      </c>
    </row>
    <row r="3174" spans="1:15" x14ac:dyDescent="0.25">
      <c r="A3174" s="1">
        <v>46034</v>
      </c>
      <c r="B3174" s="2" t="s">
        <v>945</v>
      </c>
      <c r="C3174" s="2" t="s">
        <v>1390</v>
      </c>
      <c r="D3174" s="2" t="s">
        <v>1253</v>
      </c>
      <c r="E3174" s="2" t="s">
        <v>1683</v>
      </c>
      <c r="F3174">
        <v>6</v>
      </c>
      <c r="G3174">
        <v>8125</v>
      </c>
      <c r="H3174">
        <v>48750</v>
      </c>
      <c r="I3174">
        <v>70.25</v>
      </c>
      <c r="J3174">
        <v>421.5</v>
      </c>
      <c r="K3174" s="2" t="s">
        <v>908</v>
      </c>
      <c r="L3174" s="2" t="s">
        <v>909</v>
      </c>
      <c r="M3174" s="2" t="s">
        <v>18</v>
      </c>
      <c r="N3174">
        <v>115.65836298932385</v>
      </c>
      <c r="O3174" s="2">
        <f>Sales[[#This Row],[Rate Per Kg]]*10%</f>
        <v>11.565836298932386</v>
      </c>
    </row>
    <row r="3175" spans="1:15" x14ac:dyDescent="0.25">
      <c r="A3175" s="1">
        <v>46035</v>
      </c>
      <c r="B3175" s="2" t="s">
        <v>586</v>
      </c>
      <c r="C3175" s="2" t="s">
        <v>1391</v>
      </c>
      <c r="D3175" s="2" t="s">
        <v>133</v>
      </c>
      <c r="E3175" s="2" t="s">
        <v>1683</v>
      </c>
      <c r="F3175">
        <v>4</v>
      </c>
      <c r="G3175">
        <v>16750</v>
      </c>
      <c r="H3175">
        <v>67000</v>
      </c>
      <c r="I3175">
        <v>134</v>
      </c>
      <c r="J3175">
        <v>536</v>
      </c>
      <c r="K3175" s="2" t="s">
        <v>908</v>
      </c>
      <c r="L3175" s="2" t="s">
        <v>909</v>
      </c>
      <c r="M3175" s="2" t="s">
        <v>18</v>
      </c>
      <c r="N3175">
        <v>125</v>
      </c>
      <c r="O3175" s="2">
        <f>Sales[[#This Row],[Rate Per Kg]]*10%</f>
        <v>12.5</v>
      </c>
    </row>
    <row r="3176" spans="1:15" x14ac:dyDescent="0.25">
      <c r="A3176" s="1">
        <v>46035</v>
      </c>
      <c r="B3176" s="2" t="s">
        <v>1392</v>
      </c>
      <c r="C3176" s="2" t="s">
        <v>1393</v>
      </c>
      <c r="D3176" s="2" t="s">
        <v>215</v>
      </c>
      <c r="E3176" s="2" t="s">
        <v>1680</v>
      </c>
      <c r="F3176">
        <v>24</v>
      </c>
      <c r="G3176">
        <v>3800</v>
      </c>
      <c r="H3176">
        <v>91200</v>
      </c>
      <c r="I3176">
        <v>15.5</v>
      </c>
      <c r="J3176">
        <v>372</v>
      </c>
      <c r="K3176" s="2" t="s">
        <v>908</v>
      </c>
      <c r="L3176" s="2" t="s">
        <v>909</v>
      </c>
      <c r="M3176" s="2" t="s">
        <v>18</v>
      </c>
      <c r="N3176">
        <v>245.16129032258064</v>
      </c>
      <c r="O3176" s="2">
        <f>Sales[[#This Row],[Rate Per Kg]]*10%</f>
        <v>24.516129032258064</v>
      </c>
    </row>
    <row r="3177" spans="1:15" x14ac:dyDescent="0.25">
      <c r="A3177" s="1">
        <v>46035</v>
      </c>
      <c r="B3177" s="2" t="s">
        <v>1392</v>
      </c>
      <c r="C3177" s="2" t="s">
        <v>1393</v>
      </c>
      <c r="D3177" s="2" t="s">
        <v>189</v>
      </c>
      <c r="E3177" s="2" t="s">
        <v>1680</v>
      </c>
      <c r="F3177">
        <v>1</v>
      </c>
      <c r="G3177">
        <v>10500</v>
      </c>
      <c r="H3177">
        <v>10500</v>
      </c>
      <c r="I3177">
        <v>32.25</v>
      </c>
      <c r="J3177">
        <v>32.25</v>
      </c>
      <c r="K3177" s="2" t="s">
        <v>908</v>
      </c>
      <c r="L3177" s="2" t="s">
        <v>909</v>
      </c>
      <c r="M3177" s="2" t="s">
        <v>18</v>
      </c>
      <c r="N3177">
        <v>325.58139534883719</v>
      </c>
      <c r="O3177" s="2">
        <f>Sales[[#This Row],[Rate Per Kg]]*10%</f>
        <v>32.558139534883722</v>
      </c>
    </row>
    <row r="3178" spans="1:15" x14ac:dyDescent="0.25">
      <c r="A3178" s="1">
        <v>46035</v>
      </c>
      <c r="B3178" s="2" t="s">
        <v>1394</v>
      </c>
      <c r="C3178" s="2" t="s">
        <v>1395</v>
      </c>
      <c r="D3178" s="2" t="s">
        <v>215</v>
      </c>
      <c r="E3178" s="2" t="s">
        <v>1680</v>
      </c>
      <c r="F3178">
        <v>16</v>
      </c>
      <c r="G3178">
        <v>3800</v>
      </c>
      <c r="H3178">
        <v>60800</v>
      </c>
      <c r="I3178">
        <v>15.5</v>
      </c>
      <c r="J3178">
        <v>248</v>
      </c>
      <c r="K3178" s="2" t="s">
        <v>908</v>
      </c>
      <c r="L3178" s="2" t="s">
        <v>909</v>
      </c>
      <c r="M3178" s="2" t="s">
        <v>18</v>
      </c>
      <c r="N3178">
        <v>245.16129032258064</v>
      </c>
      <c r="O3178" s="2">
        <f>Sales[[#This Row],[Rate Per Kg]]*10%</f>
        <v>24.516129032258064</v>
      </c>
    </row>
    <row r="3179" spans="1:15" x14ac:dyDescent="0.25">
      <c r="A3179" s="1">
        <v>46035</v>
      </c>
      <c r="B3179" s="2" t="s">
        <v>458</v>
      </c>
      <c r="C3179" s="2" t="s">
        <v>1396</v>
      </c>
      <c r="D3179" s="2" t="s">
        <v>460</v>
      </c>
      <c r="E3179" s="2" t="s">
        <v>1680</v>
      </c>
      <c r="F3179">
        <v>4</v>
      </c>
      <c r="G3179">
        <v>33500</v>
      </c>
      <c r="H3179">
        <v>134000</v>
      </c>
      <c r="I3179">
        <v>161.5</v>
      </c>
      <c r="J3179">
        <v>646</v>
      </c>
      <c r="K3179" s="2" t="s">
        <v>908</v>
      </c>
      <c r="L3179" s="2" t="s">
        <v>909</v>
      </c>
      <c r="M3179" s="2" t="s">
        <v>18</v>
      </c>
      <c r="N3179">
        <v>207.43034055727554</v>
      </c>
      <c r="O3179" s="2">
        <f>Sales[[#This Row],[Rate Per Kg]]*10%</f>
        <v>20.743034055727556</v>
      </c>
    </row>
    <row r="3180" spans="1:15" x14ac:dyDescent="0.25">
      <c r="A3180" s="1">
        <v>46035</v>
      </c>
      <c r="B3180" s="2" t="s">
        <v>458</v>
      </c>
      <c r="C3180" s="2" t="s">
        <v>1396</v>
      </c>
      <c r="D3180" s="2" t="s">
        <v>341</v>
      </c>
      <c r="E3180" s="2" t="s">
        <v>1683</v>
      </c>
      <c r="F3180">
        <v>2</v>
      </c>
      <c r="G3180">
        <v>6250</v>
      </c>
      <c r="H3180">
        <v>12500</v>
      </c>
      <c r="I3180">
        <v>45.6</v>
      </c>
      <c r="J3180">
        <v>91.2</v>
      </c>
      <c r="K3180" s="2" t="s">
        <v>908</v>
      </c>
      <c r="L3180" s="2" t="s">
        <v>909</v>
      </c>
      <c r="M3180" s="2" t="s">
        <v>18</v>
      </c>
      <c r="N3180">
        <v>137.06140350877192</v>
      </c>
      <c r="O3180" s="2">
        <f>Sales[[#This Row],[Rate Per Kg]]*10%</f>
        <v>13.706140350877192</v>
      </c>
    </row>
    <row r="3181" spans="1:15" x14ac:dyDescent="0.25">
      <c r="A3181" s="1">
        <v>46035</v>
      </c>
      <c r="B3181" s="2" t="s">
        <v>34</v>
      </c>
      <c r="C3181" s="2" t="s">
        <v>1397</v>
      </c>
      <c r="D3181" s="2" t="s">
        <v>37</v>
      </c>
      <c r="E3181" s="2" t="s">
        <v>1680</v>
      </c>
      <c r="F3181">
        <v>24</v>
      </c>
      <c r="G3181">
        <v>995</v>
      </c>
      <c r="H3181">
        <v>23880</v>
      </c>
      <c r="I3181">
        <v>8.5500000000000007</v>
      </c>
      <c r="J3181">
        <v>205.20000000000002</v>
      </c>
      <c r="K3181" s="2" t="s">
        <v>908</v>
      </c>
      <c r="L3181" s="2" t="s">
        <v>909</v>
      </c>
      <c r="M3181" s="2" t="s">
        <v>18</v>
      </c>
      <c r="N3181">
        <v>116.37426900584795</v>
      </c>
      <c r="O3181" s="2">
        <f>Sales[[#This Row],[Rate Per Kg]]*10%</f>
        <v>11.637426900584796</v>
      </c>
    </row>
    <row r="3182" spans="1:15" x14ac:dyDescent="0.25">
      <c r="A3182" s="1">
        <v>46035</v>
      </c>
      <c r="B3182" s="2" t="s">
        <v>604</v>
      </c>
      <c r="C3182" s="2" t="s">
        <v>1398</v>
      </c>
      <c r="D3182" s="2" t="s">
        <v>68</v>
      </c>
      <c r="E3182" s="2" t="s">
        <v>1683</v>
      </c>
      <c r="F3182">
        <v>5</v>
      </c>
      <c r="G3182">
        <v>31000</v>
      </c>
      <c r="H3182">
        <v>155000</v>
      </c>
      <c r="I3182">
        <v>114</v>
      </c>
      <c r="J3182">
        <v>570</v>
      </c>
      <c r="K3182" s="2" t="s">
        <v>908</v>
      </c>
      <c r="L3182" s="2" t="s">
        <v>909</v>
      </c>
      <c r="M3182" s="2" t="s">
        <v>18</v>
      </c>
      <c r="N3182">
        <v>271.92982456140351</v>
      </c>
      <c r="O3182" s="2">
        <f>Sales[[#This Row],[Rate Per Kg]]*10%</f>
        <v>27.192982456140353</v>
      </c>
    </row>
    <row r="3183" spans="1:15" x14ac:dyDescent="0.25">
      <c r="A3183" s="1">
        <v>46035</v>
      </c>
      <c r="B3183" s="2" t="s">
        <v>604</v>
      </c>
      <c r="C3183" s="2" t="s">
        <v>1398</v>
      </c>
      <c r="D3183" s="2" t="s">
        <v>133</v>
      </c>
      <c r="E3183" s="2" t="s">
        <v>1683</v>
      </c>
      <c r="F3183">
        <v>20</v>
      </c>
      <c r="G3183">
        <v>35000</v>
      </c>
      <c r="H3183">
        <v>700000</v>
      </c>
      <c r="I3183">
        <v>134</v>
      </c>
      <c r="J3183">
        <v>2680</v>
      </c>
      <c r="K3183" s="2" t="s">
        <v>908</v>
      </c>
      <c r="L3183" s="2" t="s">
        <v>909</v>
      </c>
      <c r="M3183" s="2" t="s">
        <v>18</v>
      </c>
      <c r="N3183">
        <v>261.19402985074629</v>
      </c>
      <c r="O3183" s="2">
        <f>Sales[[#This Row],[Rate Per Kg]]*10%</f>
        <v>26.119402985074629</v>
      </c>
    </row>
    <row r="3184" spans="1:15" x14ac:dyDescent="0.25">
      <c r="A3184" s="1">
        <v>46035</v>
      </c>
      <c r="B3184" s="2" t="s">
        <v>604</v>
      </c>
      <c r="C3184" s="2" t="s">
        <v>1398</v>
      </c>
      <c r="D3184" s="2" t="s">
        <v>24</v>
      </c>
      <c r="E3184" s="2" t="s">
        <v>1680</v>
      </c>
      <c r="F3184">
        <v>5</v>
      </c>
      <c r="G3184">
        <v>26200</v>
      </c>
      <c r="H3184">
        <v>131000</v>
      </c>
      <c r="I3184">
        <v>97</v>
      </c>
      <c r="J3184">
        <v>485</v>
      </c>
      <c r="K3184" s="2" t="s">
        <v>908</v>
      </c>
      <c r="L3184" s="2" t="s">
        <v>909</v>
      </c>
      <c r="M3184" s="2" t="s">
        <v>18</v>
      </c>
      <c r="N3184">
        <v>270.10309278350513</v>
      </c>
      <c r="O3184" s="2">
        <f>Sales[[#This Row],[Rate Per Kg]]*10%</f>
        <v>27.010309278350515</v>
      </c>
    </row>
    <row r="3185" spans="1:15" x14ac:dyDescent="0.25">
      <c r="A3185" s="1">
        <v>46035</v>
      </c>
      <c r="B3185" s="2" t="s">
        <v>604</v>
      </c>
      <c r="C3185" s="2" t="s">
        <v>1398</v>
      </c>
      <c r="D3185" s="2" t="s">
        <v>317</v>
      </c>
      <c r="E3185" s="2" t="s">
        <v>1680</v>
      </c>
      <c r="F3185">
        <v>6</v>
      </c>
      <c r="G3185">
        <v>23000</v>
      </c>
      <c r="H3185">
        <v>138000</v>
      </c>
      <c r="I3185">
        <v>86.5</v>
      </c>
      <c r="J3185">
        <v>519</v>
      </c>
      <c r="K3185" s="2" t="s">
        <v>908</v>
      </c>
      <c r="L3185" s="2" t="s">
        <v>909</v>
      </c>
      <c r="M3185" s="2" t="s">
        <v>18</v>
      </c>
      <c r="N3185">
        <v>265.89595375722541</v>
      </c>
      <c r="O3185" s="2">
        <f>Sales[[#This Row],[Rate Per Kg]]*10%</f>
        <v>26.589595375722542</v>
      </c>
    </row>
    <row r="3186" spans="1:15" x14ac:dyDescent="0.25">
      <c r="A3186" s="1">
        <v>46035</v>
      </c>
      <c r="B3186" s="2" t="s">
        <v>1051</v>
      </c>
      <c r="C3186" s="2" t="s">
        <v>1399</v>
      </c>
      <c r="D3186" s="2" t="s">
        <v>68</v>
      </c>
      <c r="E3186" s="2" t="s">
        <v>1683</v>
      </c>
      <c r="F3186">
        <v>1</v>
      </c>
      <c r="G3186">
        <v>31300</v>
      </c>
      <c r="H3186">
        <v>31300</v>
      </c>
      <c r="I3186">
        <v>114</v>
      </c>
      <c r="J3186">
        <v>114</v>
      </c>
      <c r="K3186" s="2" t="s">
        <v>908</v>
      </c>
      <c r="L3186" s="2" t="s">
        <v>909</v>
      </c>
      <c r="M3186" s="2" t="s">
        <v>18</v>
      </c>
      <c r="N3186">
        <v>274.56140350877195</v>
      </c>
      <c r="O3186" s="2">
        <f>Sales[[#This Row],[Rate Per Kg]]*10%</f>
        <v>27.456140350877195</v>
      </c>
    </row>
    <row r="3187" spans="1:15" x14ac:dyDescent="0.25">
      <c r="A3187" s="1">
        <v>46035</v>
      </c>
      <c r="B3187" s="2" t="s">
        <v>1051</v>
      </c>
      <c r="C3187" s="2" t="s">
        <v>1399</v>
      </c>
      <c r="D3187" s="2" t="s">
        <v>69</v>
      </c>
      <c r="E3187" s="2" t="s">
        <v>1683</v>
      </c>
      <c r="F3187">
        <v>1</v>
      </c>
      <c r="G3187">
        <v>51200</v>
      </c>
      <c r="H3187">
        <v>51200</v>
      </c>
      <c r="I3187">
        <v>171</v>
      </c>
      <c r="J3187">
        <v>171</v>
      </c>
      <c r="K3187" s="2" t="s">
        <v>908</v>
      </c>
      <c r="L3187" s="2" t="s">
        <v>909</v>
      </c>
      <c r="M3187" s="2" t="s">
        <v>18</v>
      </c>
      <c r="N3187">
        <v>299.41520467836256</v>
      </c>
      <c r="O3187" s="2">
        <f>Sales[[#This Row],[Rate Per Kg]]*10%</f>
        <v>29.941520467836256</v>
      </c>
    </row>
    <row r="3188" spans="1:15" x14ac:dyDescent="0.25">
      <c r="A3188" s="1">
        <v>46035</v>
      </c>
      <c r="B3188" s="2" t="s">
        <v>345</v>
      </c>
      <c r="C3188" s="2" t="s">
        <v>1400</v>
      </c>
      <c r="D3188" s="2" t="s">
        <v>1401</v>
      </c>
      <c r="E3188" s="2" t="s">
        <v>1683</v>
      </c>
      <c r="F3188">
        <v>1</v>
      </c>
      <c r="G3188">
        <v>70040</v>
      </c>
      <c r="H3188">
        <v>70040</v>
      </c>
      <c r="I3188">
        <v>254</v>
      </c>
      <c r="J3188">
        <v>254</v>
      </c>
      <c r="K3188" s="2" t="s">
        <v>908</v>
      </c>
      <c r="L3188" s="2" t="s">
        <v>909</v>
      </c>
      <c r="M3188" s="2" t="s">
        <v>18</v>
      </c>
      <c r="N3188">
        <v>275.74803149606299</v>
      </c>
      <c r="O3188" s="2">
        <f>Sales[[#This Row],[Rate Per Kg]]*10%</f>
        <v>27.5748031496063</v>
      </c>
    </row>
    <row r="3189" spans="1:15" x14ac:dyDescent="0.25">
      <c r="A3189" s="1">
        <v>46038</v>
      </c>
      <c r="B3189" s="2" t="s">
        <v>315</v>
      </c>
      <c r="C3189" s="2" t="s">
        <v>1402</v>
      </c>
      <c r="D3189" s="2" t="s">
        <v>118</v>
      </c>
      <c r="E3189" s="2" t="s">
        <v>1680</v>
      </c>
      <c r="F3189">
        <v>4</v>
      </c>
      <c r="G3189">
        <v>23500</v>
      </c>
      <c r="H3189">
        <v>94000</v>
      </c>
      <c r="I3189">
        <v>89.25</v>
      </c>
      <c r="J3189">
        <v>357</v>
      </c>
      <c r="K3189" s="2" t="s">
        <v>908</v>
      </c>
      <c r="L3189" s="2" t="s">
        <v>909</v>
      </c>
      <c r="M3189" s="2" t="s">
        <v>18</v>
      </c>
      <c r="N3189">
        <v>263.30532212885151</v>
      </c>
      <c r="O3189" s="2">
        <f>Sales[[#This Row],[Rate Per Kg]]*10%</f>
        <v>26.330532212885153</v>
      </c>
    </row>
    <row r="3190" spans="1:15" x14ac:dyDescent="0.25">
      <c r="A3190" s="1">
        <v>46038</v>
      </c>
      <c r="B3190" s="2" t="s">
        <v>227</v>
      </c>
      <c r="C3190" s="2" t="s">
        <v>1403</v>
      </c>
      <c r="D3190" s="2" t="s">
        <v>130</v>
      </c>
      <c r="E3190" s="2" t="s">
        <v>1680</v>
      </c>
      <c r="F3190">
        <v>2</v>
      </c>
      <c r="G3190">
        <v>7704</v>
      </c>
      <c r="H3190">
        <v>15408</v>
      </c>
      <c r="I3190">
        <v>30.4</v>
      </c>
      <c r="J3190">
        <v>60.8</v>
      </c>
      <c r="K3190" s="2" t="s">
        <v>908</v>
      </c>
      <c r="L3190" s="2" t="s">
        <v>909</v>
      </c>
      <c r="M3190" s="2" t="s">
        <v>18</v>
      </c>
      <c r="N3190">
        <v>253.42105263157896</v>
      </c>
      <c r="O3190" s="2">
        <f>Sales[[#This Row],[Rate Per Kg]]*10%</f>
        <v>25.342105263157897</v>
      </c>
    </row>
    <row r="3191" spans="1:15" x14ac:dyDescent="0.25">
      <c r="A3191" s="1">
        <v>46038</v>
      </c>
      <c r="B3191" s="2" t="s">
        <v>227</v>
      </c>
      <c r="C3191" s="2" t="s">
        <v>1403</v>
      </c>
      <c r="D3191" s="2" t="s">
        <v>230</v>
      </c>
      <c r="E3191" s="2" t="s">
        <v>1680</v>
      </c>
      <c r="F3191">
        <v>12</v>
      </c>
      <c r="G3191">
        <v>1000</v>
      </c>
      <c r="H3191">
        <v>12000</v>
      </c>
      <c r="I3191">
        <v>3.6</v>
      </c>
      <c r="J3191">
        <v>43.2</v>
      </c>
      <c r="K3191" s="2" t="s">
        <v>908</v>
      </c>
      <c r="L3191" s="2" t="s">
        <v>909</v>
      </c>
      <c r="M3191" s="2" t="s">
        <v>18</v>
      </c>
      <c r="N3191">
        <v>277.77777777777777</v>
      </c>
      <c r="O3191" s="2">
        <f>Sales[[#This Row],[Rate Per Kg]]*10%</f>
        <v>27.777777777777779</v>
      </c>
    </row>
    <row r="3192" spans="1:15" x14ac:dyDescent="0.25">
      <c r="A3192" s="1">
        <v>46038</v>
      </c>
      <c r="B3192" s="2" t="s">
        <v>227</v>
      </c>
      <c r="C3192" s="2" t="s">
        <v>1403</v>
      </c>
      <c r="D3192" s="2" t="s">
        <v>332</v>
      </c>
      <c r="E3192" s="2" t="s">
        <v>1680</v>
      </c>
      <c r="F3192">
        <v>5</v>
      </c>
      <c r="G3192">
        <v>4439</v>
      </c>
      <c r="H3192">
        <v>22195</v>
      </c>
      <c r="I3192">
        <v>17</v>
      </c>
      <c r="J3192">
        <v>85</v>
      </c>
      <c r="K3192" s="2" t="s">
        <v>908</v>
      </c>
      <c r="L3192" s="2" t="s">
        <v>909</v>
      </c>
      <c r="M3192" s="2" t="s">
        <v>18</v>
      </c>
      <c r="N3192">
        <v>261.11764705882354</v>
      </c>
      <c r="O3192" s="2">
        <f>Sales[[#This Row],[Rate Per Kg]]*10%</f>
        <v>26.111764705882354</v>
      </c>
    </row>
    <row r="3193" spans="1:15" x14ac:dyDescent="0.25">
      <c r="A3193" s="1">
        <v>46038</v>
      </c>
      <c r="B3193" s="2" t="s">
        <v>458</v>
      </c>
      <c r="C3193" s="2" t="s">
        <v>1404</v>
      </c>
      <c r="D3193" s="2" t="s">
        <v>69</v>
      </c>
      <c r="E3193" s="2" t="s">
        <v>1683</v>
      </c>
      <c r="F3193">
        <v>1</v>
      </c>
      <c r="G3193">
        <v>45250</v>
      </c>
      <c r="H3193">
        <v>45250</v>
      </c>
      <c r="I3193">
        <v>171</v>
      </c>
      <c r="J3193">
        <v>171</v>
      </c>
      <c r="K3193" s="2" t="s">
        <v>908</v>
      </c>
      <c r="L3193" s="2" t="s">
        <v>909</v>
      </c>
      <c r="M3193" s="2" t="s">
        <v>18</v>
      </c>
      <c r="N3193">
        <v>264.61988304093569</v>
      </c>
      <c r="O3193" s="2">
        <f>Sales[[#This Row],[Rate Per Kg]]*10%</f>
        <v>26.46198830409357</v>
      </c>
    </row>
    <row r="3194" spans="1:15" x14ac:dyDescent="0.25">
      <c r="A3194" s="1">
        <v>46039</v>
      </c>
      <c r="B3194" s="2" t="s">
        <v>95</v>
      </c>
      <c r="C3194" s="2" t="s">
        <v>1405</v>
      </c>
      <c r="D3194" s="2" t="s">
        <v>63</v>
      </c>
      <c r="E3194" s="2" t="s">
        <v>1680</v>
      </c>
      <c r="F3194">
        <v>70</v>
      </c>
      <c r="G3194">
        <v>10155</v>
      </c>
      <c r="H3194">
        <v>710850</v>
      </c>
      <c r="I3194">
        <v>98</v>
      </c>
      <c r="J3194">
        <v>6860</v>
      </c>
      <c r="K3194" s="2" t="s">
        <v>908</v>
      </c>
      <c r="L3194" s="2" t="s">
        <v>909</v>
      </c>
      <c r="M3194" s="2" t="s">
        <v>18</v>
      </c>
      <c r="N3194">
        <v>103.62244897959184</v>
      </c>
      <c r="O3194" s="2">
        <f>Sales[[#This Row],[Rate Per Kg]]*10%</f>
        <v>10.362244897959185</v>
      </c>
    </row>
    <row r="3195" spans="1:15" x14ac:dyDescent="0.25">
      <c r="A3195" s="1">
        <v>46039</v>
      </c>
      <c r="B3195" s="2" t="s">
        <v>95</v>
      </c>
      <c r="C3195" s="2" t="s">
        <v>1405</v>
      </c>
      <c r="D3195" s="2" t="s">
        <v>90</v>
      </c>
      <c r="E3195" s="2" t="s">
        <v>1680</v>
      </c>
      <c r="F3195">
        <v>30</v>
      </c>
      <c r="G3195">
        <v>10821</v>
      </c>
      <c r="H3195">
        <v>324630</v>
      </c>
      <c r="I3195">
        <v>100.75</v>
      </c>
      <c r="J3195">
        <v>3022.5</v>
      </c>
      <c r="K3195" s="2" t="s">
        <v>908</v>
      </c>
      <c r="L3195" s="2" t="s">
        <v>909</v>
      </c>
      <c r="M3195" s="2" t="s">
        <v>18</v>
      </c>
      <c r="N3195">
        <v>107.40446650124069</v>
      </c>
      <c r="O3195" s="2">
        <f>Sales[[#This Row],[Rate Per Kg]]*10%</f>
        <v>10.740446650124071</v>
      </c>
    </row>
    <row r="3196" spans="1:15" x14ac:dyDescent="0.25">
      <c r="A3196" s="1">
        <v>46039</v>
      </c>
      <c r="B3196" s="2" t="s">
        <v>95</v>
      </c>
      <c r="C3196" s="2" t="s">
        <v>1405</v>
      </c>
      <c r="D3196" s="2" t="s">
        <v>489</v>
      </c>
      <c r="E3196" s="2" t="s">
        <v>1683</v>
      </c>
      <c r="F3196">
        <v>8</v>
      </c>
      <c r="G3196">
        <v>6179</v>
      </c>
      <c r="H3196">
        <v>49432</v>
      </c>
      <c r="I3196">
        <v>58</v>
      </c>
      <c r="J3196">
        <v>464</v>
      </c>
      <c r="K3196" s="2" t="s">
        <v>908</v>
      </c>
      <c r="L3196" s="2" t="s">
        <v>909</v>
      </c>
      <c r="M3196" s="2" t="s">
        <v>18</v>
      </c>
      <c r="N3196">
        <v>106.53448275862068</v>
      </c>
      <c r="O3196" s="2">
        <f>Sales[[#This Row],[Rate Per Kg]]*10%</f>
        <v>10.653448275862068</v>
      </c>
    </row>
    <row r="3197" spans="1:15" x14ac:dyDescent="0.25">
      <c r="A3197" s="1">
        <v>46039</v>
      </c>
      <c r="B3197" s="2" t="s">
        <v>95</v>
      </c>
      <c r="C3197" s="2" t="s">
        <v>1405</v>
      </c>
      <c r="D3197" s="2" t="s">
        <v>184</v>
      </c>
      <c r="E3197" s="2" t="s">
        <v>1683</v>
      </c>
      <c r="F3197">
        <v>8</v>
      </c>
      <c r="G3197">
        <v>6429</v>
      </c>
      <c r="H3197">
        <v>51432</v>
      </c>
      <c r="I3197">
        <v>61</v>
      </c>
      <c r="J3197">
        <v>488</v>
      </c>
      <c r="K3197" s="2" t="s">
        <v>908</v>
      </c>
      <c r="L3197" s="2" t="s">
        <v>909</v>
      </c>
      <c r="M3197" s="2" t="s">
        <v>18</v>
      </c>
      <c r="N3197">
        <v>105.39344262295081</v>
      </c>
      <c r="O3197" s="2">
        <f>Sales[[#This Row],[Rate Per Kg]]*10%</f>
        <v>10.539344262295081</v>
      </c>
    </row>
    <row r="3198" spans="1:15" x14ac:dyDescent="0.25">
      <c r="A3198" s="1">
        <v>46039</v>
      </c>
      <c r="B3198" s="2" t="s">
        <v>95</v>
      </c>
      <c r="C3198" s="2" t="s">
        <v>1405</v>
      </c>
      <c r="D3198" s="2" t="s">
        <v>1253</v>
      </c>
      <c r="E3198" s="2" t="s">
        <v>1683</v>
      </c>
      <c r="F3198">
        <v>5</v>
      </c>
      <c r="G3198">
        <v>7810</v>
      </c>
      <c r="H3198">
        <v>39050</v>
      </c>
      <c r="I3198">
        <v>70.25</v>
      </c>
      <c r="J3198">
        <v>351.25</v>
      </c>
      <c r="K3198" s="2" t="s">
        <v>908</v>
      </c>
      <c r="L3198" s="2" t="s">
        <v>909</v>
      </c>
      <c r="M3198" s="2" t="s">
        <v>18</v>
      </c>
      <c r="N3198">
        <v>111.17437722419929</v>
      </c>
      <c r="O3198" s="2">
        <f>Sales[[#This Row],[Rate Per Kg]]*10%</f>
        <v>11.117437722419929</v>
      </c>
    </row>
    <row r="3199" spans="1:15" x14ac:dyDescent="0.25">
      <c r="A3199" s="1">
        <v>46039</v>
      </c>
      <c r="B3199" s="2" t="s">
        <v>95</v>
      </c>
      <c r="C3199" s="2" t="s">
        <v>1405</v>
      </c>
      <c r="D3199" s="2" t="s">
        <v>790</v>
      </c>
      <c r="E3199" s="2" t="s">
        <v>1683</v>
      </c>
      <c r="F3199">
        <v>20</v>
      </c>
      <c r="G3199">
        <v>7143</v>
      </c>
      <c r="H3199">
        <v>142860</v>
      </c>
      <c r="I3199">
        <v>65.5</v>
      </c>
      <c r="J3199">
        <v>1310</v>
      </c>
      <c r="K3199" s="2" t="s">
        <v>908</v>
      </c>
      <c r="L3199" s="2" t="s">
        <v>909</v>
      </c>
      <c r="M3199" s="2" t="s">
        <v>18</v>
      </c>
      <c r="N3199">
        <v>109.05343511450381</v>
      </c>
      <c r="O3199" s="2">
        <f>Sales[[#This Row],[Rate Per Kg]]*10%</f>
        <v>10.905343511450383</v>
      </c>
    </row>
    <row r="3200" spans="1:15" x14ac:dyDescent="0.25">
      <c r="A3200" s="1">
        <v>46040</v>
      </c>
      <c r="B3200" s="2" t="s">
        <v>34</v>
      </c>
      <c r="C3200" s="2" t="s">
        <v>1406</v>
      </c>
      <c r="D3200" s="2" t="s">
        <v>36</v>
      </c>
      <c r="E3200" s="2" t="s">
        <v>1680</v>
      </c>
      <c r="F3200">
        <v>11</v>
      </c>
      <c r="G3200">
        <v>896</v>
      </c>
      <c r="H3200">
        <v>9856</v>
      </c>
      <c r="I3200">
        <v>6.65</v>
      </c>
      <c r="J3200">
        <v>73.150000000000006</v>
      </c>
      <c r="K3200" s="2" t="s">
        <v>908</v>
      </c>
      <c r="L3200" s="2" t="s">
        <v>909</v>
      </c>
      <c r="M3200" s="2" t="s">
        <v>18</v>
      </c>
      <c r="N3200">
        <v>134.73684210526315</v>
      </c>
      <c r="O3200" s="2">
        <f>Sales[[#This Row],[Rate Per Kg]]*10%</f>
        <v>13.473684210526315</v>
      </c>
    </row>
    <row r="3201" spans="1:15" x14ac:dyDescent="0.25">
      <c r="A3201" s="1">
        <v>46040</v>
      </c>
      <c r="B3201" s="2" t="s">
        <v>34</v>
      </c>
      <c r="C3201" s="2" t="s">
        <v>1406</v>
      </c>
      <c r="D3201" s="2" t="s">
        <v>37</v>
      </c>
      <c r="E3201" s="2" t="s">
        <v>1680</v>
      </c>
      <c r="F3201">
        <v>72</v>
      </c>
      <c r="G3201">
        <v>995</v>
      </c>
      <c r="H3201">
        <v>71640</v>
      </c>
      <c r="I3201">
        <v>8.5500000000000007</v>
      </c>
      <c r="J3201">
        <v>615.6</v>
      </c>
      <c r="K3201" s="2" t="s">
        <v>908</v>
      </c>
      <c r="L3201" s="2" t="s">
        <v>909</v>
      </c>
      <c r="M3201" s="2" t="s">
        <v>18</v>
      </c>
      <c r="N3201">
        <v>116.37426900584795</v>
      </c>
      <c r="O3201" s="2">
        <f>Sales[[#This Row],[Rate Per Kg]]*10%</f>
        <v>11.637426900584796</v>
      </c>
    </row>
    <row r="3202" spans="1:15" x14ac:dyDescent="0.25">
      <c r="A3202" s="1">
        <v>46040</v>
      </c>
      <c r="B3202" s="2" t="s">
        <v>165</v>
      </c>
      <c r="C3202" s="2" t="s">
        <v>1407</v>
      </c>
      <c r="D3202" s="2" t="s">
        <v>152</v>
      </c>
      <c r="E3202" s="2" t="s">
        <v>1680</v>
      </c>
      <c r="F3202">
        <v>52</v>
      </c>
      <c r="G3202">
        <v>796</v>
      </c>
      <c r="H3202">
        <v>41392</v>
      </c>
      <c r="I3202">
        <v>5.45</v>
      </c>
      <c r="J3202">
        <v>283.40000000000003</v>
      </c>
      <c r="K3202" s="2" t="s">
        <v>908</v>
      </c>
      <c r="L3202" s="2" t="s">
        <v>909</v>
      </c>
      <c r="M3202" s="2" t="s">
        <v>18</v>
      </c>
      <c r="N3202">
        <v>146.05504587155963</v>
      </c>
      <c r="O3202" s="2">
        <f>Sales[[#This Row],[Rate Per Kg]]*10%</f>
        <v>14.605504587155963</v>
      </c>
    </row>
    <row r="3203" spans="1:15" x14ac:dyDescent="0.25">
      <c r="A3203" s="1">
        <v>46040</v>
      </c>
      <c r="B3203" s="2" t="s">
        <v>165</v>
      </c>
      <c r="C3203" s="2" t="s">
        <v>1407</v>
      </c>
      <c r="D3203" s="2" t="s">
        <v>126</v>
      </c>
      <c r="E3203" s="2" t="s">
        <v>1680</v>
      </c>
      <c r="F3203">
        <v>20</v>
      </c>
      <c r="G3203">
        <v>896</v>
      </c>
      <c r="H3203">
        <v>17920</v>
      </c>
      <c r="I3203">
        <v>6.65</v>
      </c>
      <c r="J3203">
        <v>133</v>
      </c>
      <c r="K3203" s="2" t="s">
        <v>908</v>
      </c>
      <c r="L3203" s="2" t="s">
        <v>909</v>
      </c>
      <c r="M3203" s="2" t="s">
        <v>18</v>
      </c>
      <c r="N3203">
        <v>134.73684210526315</v>
      </c>
      <c r="O3203" s="2">
        <f>Sales[[#This Row],[Rate Per Kg]]*10%</f>
        <v>13.473684210526315</v>
      </c>
    </row>
    <row r="3204" spans="1:15" x14ac:dyDescent="0.25">
      <c r="A3204" s="1">
        <v>46040</v>
      </c>
      <c r="B3204" s="2" t="s">
        <v>165</v>
      </c>
      <c r="C3204" s="2" t="s">
        <v>1407</v>
      </c>
      <c r="D3204" s="2" t="s">
        <v>26</v>
      </c>
      <c r="E3204" s="2" t="s">
        <v>1680</v>
      </c>
      <c r="F3204">
        <v>60</v>
      </c>
      <c r="G3204">
        <v>995</v>
      </c>
      <c r="H3204">
        <v>59700</v>
      </c>
      <c r="I3204">
        <v>8.5500000000000007</v>
      </c>
      <c r="J3204">
        <v>513</v>
      </c>
      <c r="K3204" s="2" t="s">
        <v>908</v>
      </c>
      <c r="L3204" s="2" t="s">
        <v>909</v>
      </c>
      <c r="M3204" s="2" t="s">
        <v>18</v>
      </c>
      <c r="N3204">
        <v>116.37426900584795</v>
      </c>
      <c r="O3204" s="2">
        <f>Sales[[#This Row],[Rate Per Kg]]*10%</f>
        <v>11.637426900584796</v>
      </c>
    </row>
    <row r="3205" spans="1:15" x14ac:dyDescent="0.25">
      <c r="A3205" s="1">
        <v>46040</v>
      </c>
      <c r="B3205" s="2" t="s">
        <v>165</v>
      </c>
      <c r="C3205" s="2" t="s">
        <v>1407</v>
      </c>
      <c r="D3205" s="2" t="s">
        <v>118</v>
      </c>
      <c r="E3205" s="2" t="s">
        <v>1680</v>
      </c>
      <c r="F3205">
        <v>4</v>
      </c>
      <c r="G3205">
        <v>11194</v>
      </c>
      <c r="H3205">
        <v>44776</v>
      </c>
      <c r="I3205">
        <v>89.25</v>
      </c>
      <c r="J3205">
        <v>357</v>
      </c>
      <c r="K3205" s="2" t="s">
        <v>908</v>
      </c>
      <c r="L3205" s="2" t="s">
        <v>909</v>
      </c>
      <c r="M3205" s="2" t="s">
        <v>18</v>
      </c>
      <c r="N3205">
        <v>125.42296918767506</v>
      </c>
      <c r="O3205" s="2">
        <f>Sales[[#This Row],[Rate Per Kg]]*10%</f>
        <v>12.542296918767507</v>
      </c>
    </row>
    <row r="3206" spans="1:15" x14ac:dyDescent="0.25">
      <c r="A3206" s="1">
        <v>46040</v>
      </c>
      <c r="B3206" s="2" t="s">
        <v>165</v>
      </c>
      <c r="C3206" s="2" t="s">
        <v>1407</v>
      </c>
      <c r="D3206" s="2" t="s">
        <v>317</v>
      </c>
      <c r="E3206" s="2" t="s">
        <v>1680</v>
      </c>
      <c r="F3206">
        <v>4</v>
      </c>
      <c r="G3206">
        <v>11407</v>
      </c>
      <c r="H3206">
        <v>45628</v>
      </c>
      <c r="I3206">
        <v>86.5</v>
      </c>
      <c r="J3206">
        <v>346</v>
      </c>
      <c r="K3206" s="2" t="s">
        <v>908</v>
      </c>
      <c r="L3206" s="2" t="s">
        <v>909</v>
      </c>
      <c r="M3206" s="2" t="s">
        <v>18</v>
      </c>
      <c r="N3206">
        <v>131.87283236994219</v>
      </c>
      <c r="O3206" s="2">
        <f>Sales[[#This Row],[Rate Per Kg]]*10%</f>
        <v>13.187283236994219</v>
      </c>
    </row>
    <row r="3207" spans="1:15" x14ac:dyDescent="0.25">
      <c r="A3207" s="1">
        <v>46040</v>
      </c>
      <c r="B3207" s="2" t="s">
        <v>165</v>
      </c>
      <c r="C3207" s="2" t="s">
        <v>1407</v>
      </c>
      <c r="D3207" s="2" t="s">
        <v>240</v>
      </c>
      <c r="E3207" s="2" t="s">
        <v>1680</v>
      </c>
      <c r="F3207">
        <v>2</v>
      </c>
      <c r="G3207">
        <v>11133</v>
      </c>
      <c r="H3207">
        <v>22266</v>
      </c>
      <c r="I3207">
        <v>84.5</v>
      </c>
      <c r="J3207">
        <v>169</v>
      </c>
      <c r="K3207" s="2" t="s">
        <v>908</v>
      </c>
      <c r="L3207" s="2" t="s">
        <v>909</v>
      </c>
      <c r="M3207" s="2" t="s">
        <v>18</v>
      </c>
      <c r="N3207">
        <v>131.75147928994082</v>
      </c>
      <c r="O3207" s="2">
        <f>Sales[[#This Row],[Rate Per Kg]]*10%</f>
        <v>13.175147928994082</v>
      </c>
    </row>
    <row r="3208" spans="1:15" x14ac:dyDescent="0.25">
      <c r="A3208" s="1">
        <v>46040</v>
      </c>
      <c r="B3208" s="2" t="s">
        <v>165</v>
      </c>
      <c r="C3208" s="2" t="s">
        <v>1407</v>
      </c>
      <c r="D3208" s="2" t="s">
        <v>25</v>
      </c>
      <c r="E3208" s="2" t="s">
        <v>1680</v>
      </c>
      <c r="F3208">
        <v>2</v>
      </c>
      <c r="G3208">
        <v>14658</v>
      </c>
      <c r="H3208">
        <v>29316</v>
      </c>
      <c r="I3208">
        <v>106.5</v>
      </c>
      <c r="J3208">
        <v>213</v>
      </c>
      <c r="K3208" s="2" t="s">
        <v>908</v>
      </c>
      <c r="L3208" s="2" t="s">
        <v>909</v>
      </c>
      <c r="M3208" s="2" t="s">
        <v>18</v>
      </c>
      <c r="N3208">
        <v>137.63380281690141</v>
      </c>
      <c r="O3208" s="2">
        <f>Sales[[#This Row],[Rate Per Kg]]*10%</f>
        <v>13.763380281690141</v>
      </c>
    </row>
    <row r="3209" spans="1:15" x14ac:dyDescent="0.25">
      <c r="A3209" s="1">
        <v>46040</v>
      </c>
      <c r="B3209" s="2" t="s">
        <v>165</v>
      </c>
      <c r="C3209" s="2" t="s">
        <v>1407</v>
      </c>
      <c r="D3209" s="2" t="s">
        <v>360</v>
      </c>
      <c r="E3209" s="2" t="s">
        <v>1680</v>
      </c>
      <c r="F3209">
        <v>1</v>
      </c>
      <c r="G3209">
        <v>15391</v>
      </c>
      <c r="H3209">
        <v>15391</v>
      </c>
      <c r="I3209">
        <v>126.5</v>
      </c>
      <c r="J3209">
        <v>126.5</v>
      </c>
      <c r="K3209" s="2" t="s">
        <v>908</v>
      </c>
      <c r="L3209" s="2" t="s">
        <v>909</v>
      </c>
      <c r="M3209" s="2" t="s">
        <v>18</v>
      </c>
      <c r="N3209">
        <v>121.66798418972331</v>
      </c>
      <c r="O3209" s="2">
        <f>Sales[[#This Row],[Rate Per Kg]]*10%</f>
        <v>12.166798418972332</v>
      </c>
    </row>
    <row r="3210" spans="1:15" x14ac:dyDescent="0.25">
      <c r="A3210" s="1">
        <v>46041</v>
      </c>
      <c r="B3210" s="2" t="s">
        <v>88</v>
      </c>
      <c r="C3210" s="2" t="s">
        <v>1408</v>
      </c>
      <c r="D3210" s="2" t="s">
        <v>162</v>
      </c>
      <c r="E3210" s="2" t="s">
        <v>1680</v>
      </c>
      <c r="F3210">
        <v>60</v>
      </c>
      <c r="G3210">
        <v>14900</v>
      </c>
      <c r="H3210">
        <v>894000</v>
      </c>
      <c r="I3210">
        <v>84.5</v>
      </c>
      <c r="J3210">
        <v>5070</v>
      </c>
      <c r="K3210" s="2" t="s">
        <v>908</v>
      </c>
      <c r="L3210" s="2" t="s">
        <v>909</v>
      </c>
      <c r="M3210" s="2" t="s">
        <v>18</v>
      </c>
      <c r="N3210">
        <v>176.33136094674558</v>
      </c>
      <c r="O3210" s="2">
        <f>Sales[[#This Row],[Rate Per Kg]]*10%</f>
        <v>17.633136094674558</v>
      </c>
    </row>
    <row r="3211" spans="1:15" x14ac:dyDescent="0.25">
      <c r="A3211" s="1">
        <v>46041</v>
      </c>
      <c r="B3211" s="2" t="s">
        <v>88</v>
      </c>
      <c r="C3211" s="2" t="s">
        <v>1408</v>
      </c>
      <c r="D3211" s="2" t="s">
        <v>90</v>
      </c>
      <c r="E3211" s="2" t="s">
        <v>1680</v>
      </c>
      <c r="F3211">
        <v>54</v>
      </c>
      <c r="G3211">
        <v>15605</v>
      </c>
      <c r="H3211">
        <v>842670</v>
      </c>
      <c r="I3211">
        <v>100.75</v>
      </c>
      <c r="J3211">
        <v>5440.5</v>
      </c>
      <c r="K3211" s="2" t="s">
        <v>908</v>
      </c>
      <c r="L3211" s="2" t="s">
        <v>909</v>
      </c>
      <c r="M3211" s="2" t="s">
        <v>18</v>
      </c>
      <c r="N3211">
        <v>154.88833746898263</v>
      </c>
      <c r="O3211" s="2">
        <f>Sales[[#This Row],[Rate Per Kg]]*10%</f>
        <v>15.488833746898264</v>
      </c>
    </row>
    <row r="3212" spans="1:15" x14ac:dyDescent="0.25">
      <c r="A3212" s="1">
        <v>46041</v>
      </c>
      <c r="B3212" s="2" t="s">
        <v>88</v>
      </c>
      <c r="C3212" s="2" t="s">
        <v>1408</v>
      </c>
      <c r="D3212" s="2" t="s">
        <v>163</v>
      </c>
      <c r="E3212" s="2" t="s">
        <v>1680</v>
      </c>
      <c r="F3212">
        <v>3</v>
      </c>
      <c r="G3212">
        <v>16500</v>
      </c>
      <c r="H3212">
        <v>49500</v>
      </c>
      <c r="I3212">
        <v>89.25</v>
      </c>
      <c r="J3212">
        <v>267.75</v>
      </c>
      <c r="K3212" s="2" t="s">
        <v>908</v>
      </c>
      <c r="L3212" s="2" t="s">
        <v>909</v>
      </c>
      <c r="M3212" s="2" t="s">
        <v>18</v>
      </c>
      <c r="N3212">
        <v>184.87394957983193</v>
      </c>
      <c r="O3212" s="2">
        <f>Sales[[#This Row],[Rate Per Kg]]*10%</f>
        <v>18.487394957983195</v>
      </c>
    </row>
    <row r="3213" spans="1:15" x14ac:dyDescent="0.25">
      <c r="A3213" s="1">
        <v>46041</v>
      </c>
      <c r="B3213" s="2" t="s">
        <v>88</v>
      </c>
      <c r="C3213" s="2" t="s">
        <v>1408</v>
      </c>
      <c r="D3213" s="2" t="s">
        <v>276</v>
      </c>
      <c r="E3213" s="2" t="s">
        <v>1683</v>
      </c>
      <c r="F3213">
        <v>117</v>
      </c>
      <c r="G3213">
        <v>70</v>
      </c>
      <c r="H3213">
        <v>8190</v>
      </c>
      <c r="I3213">
        <v>0.01</v>
      </c>
      <c r="J3213">
        <v>1.17</v>
      </c>
      <c r="K3213" s="2" t="s">
        <v>908</v>
      </c>
      <c r="L3213" s="2" t="s">
        <v>909</v>
      </c>
      <c r="M3213" s="2" t="s">
        <v>18</v>
      </c>
      <c r="N3213">
        <v>7000</v>
      </c>
      <c r="O3213" s="2">
        <f>Sales[[#This Row],[Rate Per Kg]]*10%</f>
        <v>700</v>
      </c>
    </row>
    <row r="3214" spans="1:15" x14ac:dyDescent="0.25">
      <c r="A3214" s="1">
        <v>46041</v>
      </c>
      <c r="B3214" s="2" t="s">
        <v>88</v>
      </c>
      <c r="C3214" s="2" t="s">
        <v>1408</v>
      </c>
      <c r="D3214" s="2" t="s">
        <v>91</v>
      </c>
      <c r="E3214" s="2" t="s">
        <v>1683</v>
      </c>
      <c r="F3214">
        <v>200</v>
      </c>
      <c r="G3214">
        <v>50</v>
      </c>
      <c r="H3214">
        <v>10000</v>
      </c>
      <c r="I3214">
        <v>1</v>
      </c>
      <c r="J3214">
        <v>200</v>
      </c>
      <c r="K3214" s="2" t="s">
        <v>908</v>
      </c>
      <c r="L3214" s="2" t="s">
        <v>909</v>
      </c>
      <c r="M3214" s="2" t="s">
        <v>18</v>
      </c>
      <c r="N3214">
        <v>50</v>
      </c>
      <c r="O3214" s="2">
        <f>Sales[[#This Row],[Rate Per Kg]]*10%</f>
        <v>5</v>
      </c>
    </row>
    <row r="3215" spans="1:15" x14ac:dyDescent="0.25">
      <c r="A3215" s="1">
        <v>46041</v>
      </c>
      <c r="B3215" s="2" t="s">
        <v>502</v>
      </c>
      <c r="C3215" s="2" t="s">
        <v>1409</v>
      </c>
      <c r="D3215" s="2" t="s">
        <v>97</v>
      </c>
      <c r="E3215" s="2" t="s">
        <v>1683</v>
      </c>
      <c r="F3215">
        <v>4</v>
      </c>
      <c r="G3215">
        <v>19081</v>
      </c>
      <c r="H3215">
        <v>76324</v>
      </c>
      <c r="I3215">
        <v>61.75</v>
      </c>
      <c r="J3215">
        <v>247</v>
      </c>
      <c r="K3215" s="2" t="s">
        <v>908</v>
      </c>
      <c r="L3215" s="2" t="s">
        <v>909</v>
      </c>
      <c r="M3215" s="2" t="s">
        <v>18</v>
      </c>
      <c r="N3215">
        <v>309.00404858299595</v>
      </c>
      <c r="O3215" s="2">
        <f>Sales[[#This Row],[Rate Per Kg]]*10%</f>
        <v>30.900404858299595</v>
      </c>
    </row>
    <row r="3216" spans="1:15" x14ac:dyDescent="0.25">
      <c r="A3216" s="1">
        <v>46041</v>
      </c>
      <c r="B3216" s="2" t="s">
        <v>1410</v>
      </c>
      <c r="C3216" s="2" t="s">
        <v>1411</v>
      </c>
      <c r="D3216" s="2" t="s">
        <v>1412</v>
      </c>
      <c r="E3216" s="2" t="s">
        <v>1680</v>
      </c>
      <c r="F3216">
        <v>2</v>
      </c>
      <c r="G3216">
        <v>32000</v>
      </c>
      <c r="H3216">
        <v>64000</v>
      </c>
      <c r="I3216">
        <v>126.5</v>
      </c>
      <c r="J3216">
        <v>253</v>
      </c>
      <c r="K3216" s="2" t="s">
        <v>908</v>
      </c>
      <c r="L3216" s="2" t="s">
        <v>909</v>
      </c>
      <c r="M3216" s="2" t="s">
        <v>18</v>
      </c>
      <c r="N3216">
        <v>252.96442687747034</v>
      </c>
      <c r="O3216" s="2">
        <f>Sales[[#This Row],[Rate Per Kg]]*10%</f>
        <v>25.296442687747035</v>
      </c>
    </row>
    <row r="3217" spans="1:15" x14ac:dyDescent="0.25">
      <c r="A3217" s="1">
        <v>46042</v>
      </c>
      <c r="B3217" s="2" t="s">
        <v>1413</v>
      </c>
      <c r="C3217" s="2" t="s">
        <v>1414</v>
      </c>
      <c r="D3217" s="2" t="s">
        <v>33</v>
      </c>
      <c r="E3217" s="2" t="s">
        <v>1683</v>
      </c>
      <c r="F3217">
        <v>2</v>
      </c>
      <c r="G3217">
        <v>42000</v>
      </c>
      <c r="H3217">
        <v>84000</v>
      </c>
      <c r="I3217">
        <v>143</v>
      </c>
      <c r="J3217">
        <v>286</v>
      </c>
      <c r="K3217" s="2" t="s">
        <v>908</v>
      </c>
      <c r="L3217" s="2" t="s">
        <v>909</v>
      </c>
      <c r="M3217" s="2" t="s">
        <v>18</v>
      </c>
      <c r="N3217">
        <v>293.70629370629371</v>
      </c>
      <c r="O3217" s="2">
        <f>Sales[[#This Row],[Rate Per Kg]]*10%</f>
        <v>29.370629370629374</v>
      </c>
    </row>
    <row r="3218" spans="1:15" x14ac:dyDescent="0.25">
      <c r="A3218" s="1">
        <v>46042</v>
      </c>
      <c r="B3218" s="2" t="s">
        <v>525</v>
      </c>
      <c r="C3218" s="2" t="s">
        <v>1415</v>
      </c>
      <c r="D3218" s="2" t="s">
        <v>589</v>
      </c>
      <c r="E3218" s="2" t="s">
        <v>1683</v>
      </c>
      <c r="F3218">
        <v>120</v>
      </c>
      <c r="G3218">
        <v>450</v>
      </c>
      <c r="H3218">
        <v>54000</v>
      </c>
      <c r="I3218">
        <v>3.4</v>
      </c>
      <c r="J3218">
        <v>408</v>
      </c>
      <c r="K3218" s="2" t="s">
        <v>908</v>
      </c>
      <c r="L3218" s="2" t="s">
        <v>909</v>
      </c>
      <c r="M3218" s="2" t="s">
        <v>18</v>
      </c>
      <c r="N3218">
        <v>132.35294117647058</v>
      </c>
      <c r="O3218" s="2">
        <f>Sales[[#This Row],[Rate Per Kg]]*10%</f>
        <v>13.235294117647058</v>
      </c>
    </row>
    <row r="3219" spans="1:15" x14ac:dyDescent="0.25">
      <c r="A3219" s="1">
        <v>46042</v>
      </c>
      <c r="B3219" s="2" t="s">
        <v>443</v>
      </c>
      <c r="C3219" s="2" t="s">
        <v>1416</v>
      </c>
      <c r="D3219" s="2" t="s">
        <v>47</v>
      </c>
      <c r="E3219" s="2" t="s">
        <v>1683</v>
      </c>
      <c r="F3219">
        <v>1</v>
      </c>
      <c r="G3219">
        <v>22138</v>
      </c>
      <c r="H3219">
        <v>22138</v>
      </c>
      <c r="I3219">
        <v>76.25</v>
      </c>
      <c r="J3219">
        <v>76.25</v>
      </c>
      <c r="K3219" s="2" t="s">
        <v>908</v>
      </c>
      <c r="L3219" s="2" t="s">
        <v>909</v>
      </c>
      <c r="M3219" s="2" t="s">
        <v>18</v>
      </c>
      <c r="N3219">
        <v>290.33442622950821</v>
      </c>
      <c r="O3219" s="2">
        <f>Sales[[#This Row],[Rate Per Kg]]*10%</f>
        <v>29.033442622950822</v>
      </c>
    </row>
    <row r="3220" spans="1:15" x14ac:dyDescent="0.25">
      <c r="A3220" s="1">
        <v>46042</v>
      </c>
      <c r="B3220" s="2" t="s">
        <v>443</v>
      </c>
      <c r="C3220" s="2" t="s">
        <v>1416</v>
      </c>
      <c r="D3220" s="2" t="s">
        <v>133</v>
      </c>
      <c r="E3220" s="2" t="s">
        <v>1683</v>
      </c>
      <c r="F3220">
        <v>1</v>
      </c>
      <c r="G3220">
        <v>35130</v>
      </c>
      <c r="H3220">
        <v>35130</v>
      </c>
      <c r="I3220">
        <v>134</v>
      </c>
      <c r="J3220">
        <v>134</v>
      </c>
      <c r="K3220" s="2" t="s">
        <v>908</v>
      </c>
      <c r="L3220" s="2" t="s">
        <v>909</v>
      </c>
      <c r="M3220" s="2" t="s">
        <v>18</v>
      </c>
      <c r="N3220">
        <v>262.16417910447763</v>
      </c>
      <c r="O3220" s="2">
        <f>Sales[[#This Row],[Rate Per Kg]]*10%</f>
        <v>26.216417910447763</v>
      </c>
    </row>
    <row r="3221" spans="1:15" x14ac:dyDescent="0.25">
      <c r="A3221" s="1">
        <v>46043</v>
      </c>
      <c r="B3221" s="2" t="s">
        <v>95</v>
      </c>
      <c r="C3221" s="2" t="s">
        <v>1417</v>
      </c>
      <c r="D3221" s="2" t="s">
        <v>331</v>
      </c>
      <c r="E3221" s="2" t="s">
        <v>1680</v>
      </c>
      <c r="F3221">
        <v>10</v>
      </c>
      <c r="G3221">
        <v>2429</v>
      </c>
      <c r="H3221">
        <v>24290</v>
      </c>
      <c r="I3221">
        <v>12.8</v>
      </c>
      <c r="J3221">
        <v>128</v>
      </c>
      <c r="K3221" s="2" t="s">
        <v>908</v>
      </c>
      <c r="L3221" s="2" t="s">
        <v>909</v>
      </c>
      <c r="M3221" s="2" t="s">
        <v>18</v>
      </c>
      <c r="N3221">
        <v>189.765625</v>
      </c>
      <c r="O3221" s="2">
        <f>Sales[[#This Row],[Rate Per Kg]]*10%</f>
        <v>18.9765625</v>
      </c>
    </row>
    <row r="3222" spans="1:15" x14ac:dyDescent="0.25">
      <c r="A3222" s="1">
        <v>46043</v>
      </c>
      <c r="B3222" s="2" t="s">
        <v>95</v>
      </c>
      <c r="C3222" s="2" t="s">
        <v>1417</v>
      </c>
      <c r="D3222" s="2" t="s">
        <v>54</v>
      </c>
      <c r="E3222" s="2" t="s">
        <v>1680</v>
      </c>
      <c r="F3222">
        <v>40</v>
      </c>
      <c r="G3222">
        <v>2833</v>
      </c>
      <c r="H3222">
        <v>113320</v>
      </c>
      <c r="I3222">
        <v>14.5</v>
      </c>
      <c r="J3222">
        <v>580</v>
      </c>
      <c r="K3222" s="2" t="s">
        <v>908</v>
      </c>
      <c r="L3222" s="2" t="s">
        <v>909</v>
      </c>
      <c r="M3222" s="2" t="s">
        <v>18</v>
      </c>
      <c r="N3222">
        <v>195.37931034482759</v>
      </c>
      <c r="O3222" s="2">
        <f>Sales[[#This Row],[Rate Per Kg]]*10%</f>
        <v>19.53793103448276</v>
      </c>
    </row>
    <row r="3223" spans="1:15" x14ac:dyDescent="0.25">
      <c r="A3223" s="1">
        <v>46043</v>
      </c>
      <c r="B3223" s="2" t="s">
        <v>95</v>
      </c>
      <c r="C3223" s="2" t="s">
        <v>1417</v>
      </c>
      <c r="D3223" s="2" t="s">
        <v>215</v>
      </c>
      <c r="E3223" s="2" t="s">
        <v>1680</v>
      </c>
      <c r="F3223">
        <v>26</v>
      </c>
      <c r="G3223">
        <v>3238</v>
      </c>
      <c r="H3223">
        <v>84188</v>
      </c>
      <c r="I3223">
        <v>15.5</v>
      </c>
      <c r="J3223">
        <v>403</v>
      </c>
      <c r="K3223" s="2" t="s">
        <v>908</v>
      </c>
      <c r="L3223" s="2" t="s">
        <v>909</v>
      </c>
      <c r="M3223" s="2" t="s">
        <v>18</v>
      </c>
      <c r="N3223">
        <v>208.90322580645162</v>
      </c>
      <c r="O3223" s="2">
        <f>Sales[[#This Row],[Rate Per Kg]]*10%</f>
        <v>20.890322580645162</v>
      </c>
    </row>
    <row r="3224" spans="1:15" x14ac:dyDescent="0.25">
      <c r="A3224" s="1">
        <v>46043</v>
      </c>
      <c r="B3224" s="2" t="s">
        <v>95</v>
      </c>
      <c r="C3224" s="2" t="s">
        <v>1417</v>
      </c>
      <c r="D3224" s="2" t="s">
        <v>332</v>
      </c>
      <c r="E3224" s="2" t="s">
        <v>1680</v>
      </c>
      <c r="F3224">
        <v>12</v>
      </c>
      <c r="G3224">
        <v>4048</v>
      </c>
      <c r="H3224">
        <v>48576</v>
      </c>
      <c r="I3224">
        <v>17</v>
      </c>
      <c r="J3224">
        <v>204</v>
      </c>
      <c r="K3224" s="2" t="s">
        <v>908</v>
      </c>
      <c r="L3224" s="2" t="s">
        <v>909</v>
      </c>
      <c r="M3224" s="2" t="s">
        <v>18</v>
      </c>
      <c r="N3224">
        <v>238.11764705882354</v>
      </c>
      <c r="O3224" s="2">
        <f>Sales[[#This Row],[Rate Per Kg]]*10%</f>
        <v>23.811764705882354</v>
      </c>
    </row>
    <row r="3225" spans="1:15" x14ac:dyDescent="0.25">
      <c r="A3225" s="1">
        <v>46043</v>
      </c>
      <c r="B3225" s="2" t="s">
        <v>95</v>
      </c>
      <c r="C3225" s="2" t="s">
        <v>1417</v>
      </c>
      <c r="D3225" s="2" t="s">
        <v>56</v>
      </c>
      <c r="E3225" s="2" t="s">
        <v>1680</v>
      </c>
      <c r="F3225">
        <v>12</v>
      </c>
      <c r="G3225">
        <v>5955</v>
      </c>
      <c r="H3225">
        <v>71460</v>
      </c>
      <c r="I3225">
        <v>25.75</v>
      </c>
      <c r="J3225">
        <v>309</v>
      </c>
      <c r="K3225" s="2" t="s">
        <v>908</v>
      </c>
      <c r="L3225" s="2" t="s">
        <v>909</v>
      </c>
      <c r="M3225" s="2" t="s">
        <v>18</v>
      </c>
      <c r="N3225">
        <v>231.26213592233009</v>
      </c>
      <c r="O3225" s="2">
        <f>Sales[[#This Row],[Rate Per Kg]]*10%</f>
        <v>23.126213592233011</v>
      </c>
    </row>
    <row r="3226" spans="1:15" x14ac:dyDescent="0.25">
      <c r="A3226" s="1">
        <v>46043</v>
      </c>
      <c r="B3226" s="2" t="s">
        <v>95</v>
      </c>
      <c r="C3226" s="2" t="s">
        <v>1417</v>
      </c>
      <c r="D3226" s="2" t="s">
        <v>130</v>
      </c>
      <c r="E3226" s="2" t="s">
        <v>1680</v>
      </c>
      <c r="F3226">
        <v>4</v>
      </c>
      <c r="G3226">
        <v>7174</v>
      </c>
      <c r="H3226">
        <v>28696</v>
      </c>
      <c r="I3226">
        <v>30.4</v>
      </c>
      <c r="J3226">
        <v>121.6</v>
      </c>
      <c r="K3226" s="2" t="s">
        <v>908</v>
      </c>
      <c r="L3226" s="2" t="s">
        <v>909</v>
      </c>
      <c r="M3226" s="2" t="s">
        <v>18</v>
      </c>
      <c r="N3226">
        <v>235.98684210526318</v>
      </c>
      <c r="O3226" s="2">
        <f>Sales[[#This Row],[Rate Per Kg]]*10%</f>
        <v>23.598684210526319</v>
      </c>
    </row>
    <row r="3227" spans="1:15" x14ac:dyDescent="0.25">
      <c r="A3227" s="1">
        <v>46043</v>
      </c>
      <c r="B3227" s="2" t="s">
        <v>95</v>
      </c>
      <c r="C3227" s="2" t="s">
        <v>1417</v>
      </c>
      <c r="D3227" s="2" t="s">
        <v>189</v>
      </c>
      <c r="E3227" s="2" t="s">
        <v>1680</v>
      </c>
      <c r="F3227">
        <v>6</v>
      </c>
      <c r="G3227">
        <v>7860</v>
      </c>
      <c r="H3227">
        <v>47160</v>
      </c>
      <c r="I3227">
        <v>32.25</v>
      </c>
      <c r="J3227">
        <v>193.5</v>
      </c>
      <c r="K3227" s="2" t="s">
        <v>908</v>
      </c>
      <c r="L3227" s="2" t="s">
        <v>909</v>
      </c>
      <c r="M3227" s="2" t="s">
        <v>18</v>
      </c>
      <c r="N3227">
        <v>243.72093023255815</v>
      </c>
      <c r="O3227" s="2">
        <f>Sales[[#This Row],[Rate Per Kg]]*10%</f>
        <v>24.372093023255815</v>
      </c>
    </row>
    <row r="3228" spans="1:15" x14ac:dyDescent="0.25">
      <c r="A3228" s="1">
        <v>46043</v>
      </c>
      <c r="B3228" s="2" t="s">
        <v>95</v>
      </c>
      <c r="C3228" s="2" t="s">
        <v>1417</v>
      </c>
      <c r="D3228" s="2" t="s">
        <v>58</v>
      </c>
      <c r="E3228" s="2" t="s">
        <v>1680</v>
      </c>
      <c r="F3228">
        <v>8</v>
      </c>
      <c r="G3228">
        <v>10493</v>
      </c>
      <c r="H3228">
        <v>83944</v>
      </c>
      <c r="I3228">
        <v>38</v>
      </c>
      <c r="J3228">
        <v>304</v>
      </c>
      <c r="K3228" s="2" t="s">
        <v>908</v>
      </c>
      <c r="L3228" s="2" t="s">
        <v>909</v>
      </c>
      <c r="M3228" s="2" t="s">
        <v>18</v>
      </c>
      <c r="N3228">
        <v>276.13157894736844</v>
      </c>
      <c r="O3228" s="2">
        <f>Sales[[#This Row],[Rate Per Kg]]*10%</f>
        <v>27.613157894736844</v>
      </c>
    </row>
    <row r="3229" spans="1:15" x14ac:dyDescent="0.25">
      <c r="A3229" s="1">
        <v>46043</v>
      </c>
      <c r="B3229" s="2" t="s">
        <v>95</v>
      </c>
      <c r="C3229" s="2" t="s">
        <v>1417</v>
      </c>
      <c r="D3229" s="2" t="s">
        <v>353</v>
      </c>
      <c r="E3229" s="2" t="s">
        <v>1680</v>
      </c>
      <c r="F3229">
        <v>10</v>
      </c>
      <c r="G3229">
        <v>10866</v>
      </c>
      <c r="H3229">
        <v>108660</v>
      </c>
      <c r="I3229">
        <v>40.75</v>
      </c>
      <c r="J3229">
        <v>407.5</v>
      </c>
      <c r="K3229" s="2" t="s">
        <v>908</v>
      </c>
      <c r="L3229" s="2" t="s">
        <v>909</v>
      </c>
      <c r="M3229" s="2" t="s">
        <v>18</v>
      </c>
      <c r="N3229">
        <v>266.65030674846628</v>
      </c>
      <c r="O3229" s="2">
        <f>Sales[[#This Row],[Rate Per Kg]]*10%</f>
        <v>26.66503067484663</v>
      </c>
    </row>
    <row r="3230" spans="1:15" x14ac:dyDescent="0.25">
      <c r="A3230" s="1">
        <v>46043</v>
      </c>
      <c r="B3230" s="2" t="s">
        <v>95</v>
      </c>
      <c r="C3230" s="2" t="s">
        <v>1417</v>
      </c>
      <c r="D3230" s="2" t="s">
        <v>21</v>
      </c>
      <c r="E3230" s="2" t="s">
        <v>1680</v>
      </c>
      <c r="F3230">
        <v>15</v>
      </c>
      <c r="G3230">
        <v>13486</v>
      </c>
      <c r="H3230">
        <v>202290</v>
      </c>
      <c r="I3230">
        <v>48</v>
      </c>
      <c r="J3230">
        <v>720</v>
      </c>
      <c r="K3230" s="2" t="s">
        <v>908</v>
      </c>
      <c r="L3230" s="2" t="s">
        <v>909</v>
      </c>
      <c r="M3230" s="2" t="s">
        <v>18</v>
      </c>
      <c r="N3230">
        <v>280.95833333333331</v>
      </c>
      <c r="O3230" s="2">
        <f>Sales[[#This Row],[Rate Per Kg]]*10%</f>
        <v>28.095833333333331</v>
      </c>
    </row>
    <row r="3231" spans="1:15" x14ac:dyDescent="0.25">
      <c r="A3231" s="1">
        <v>46043</v>
      </c>
      <c r="B3231" s="2" t="s">
        <v>95</v>
      </c>
      <c r="C3231" s="2" t="s">
        <v>1417</v>
      </c>
      <c r="D3231" s="2" t="s">
        <v>183</v>
      </c>
      <c r="E3231" s="2" t="s">
        <v>1680</v>
      </c>
      <c r="F3231">
        <v>6</v>
      </c>
      <c r="G3231">
        <v>15006</v>
      </c>
      <c r="H3231">
        <v>90036</v>
      </c>
      <c r="I3231">
        <v>54.25</v>
      </c>
      <c r="J3231">
        <v>325.5</v>
      </c>
      <c r="K3231" s="2" t="s">
        <v>908</v>
      </c>
      <c r="L3231" s="2" t="s">
        <v>909</v>
      </c>
      <c r="M3231" s="2" t="s">
        <v>18</v>
      </c>
      <c r="N3231">
        <v>276.60829493087556</v>
      </c>
      <c r="O3231" s="2">
        <f>Sales[[#This Row],[Rate Per Kg]]*10%</f>
        <v>27.660829493087558</v>
      </c>
    </row>
    <row r="3232" spans="1:15" x14ac:dyDescent="0.25">
      <c r="A3232" s="1">
        <v>46043</v>
      </c>
      <c r="B3232" s="2" t="s">
        <v>95</v>
      </c>
      <c r="C3232" s="2" t="s">
        <v>1417</v>
      </c>
      <c r="D3232" s="2" t="s">
        <v>61</v>
      </c>
      <c r="E3232" s="2" t="s">
        <v>1680</v>
      </c>
      <c r="F3232">
        <v>4</v>
      </c>
      <c r="G3232">
        <v>15459</v>
      </c>
      <c r="H3232">
        <v>61836</v>
      </c>
      <c r="I3232">
        <v>61.25</v>
      </c>
      <c r="J3232">
        <v>245</v>
      </c>
      <c r="K3232" s="2" t="s">
        <v>908</v>
      </c>
      <c r="L3232" s="2" t="s">
        <v>909</v>
      </c>
      <c r="M3232" s="2" t="s">
        <v>18</v>
      </c>
      <c r="N3232">
        <v>252.39183673469387</v>
      </c>
      <c r="O3232" s="2">
        <f>Sales[[#This Row],[Rate Per Kg]]*10%</f>
        <v>25.239183673469388</v>
      </c>
    </row>
    <row r="3233" spans="1:15" x14ac:dyDescent="0.25">
      <c r="A3233" s="1">
        <v>46043</v>
      </c>
      <c r="B3233" s="2" t="s">
        <v>95</v>
      </c>
      <c r="C3233" s="2" t="s">
        <v>1417</v>
      </c>
      <c r="D3233" s="2" t="s">
        <v>844</v>
      </c>
      <c r="E3233" s="2" t="s">
        <v>1680</v>
      </c>
      <c r="F3233">
        <v>1</v>
      </c>
      <c r="G3233">
        <v>30869</v>
      </c>
      <c r="H3233">
        <v>30869</v>
      </c>
      <c r="I3233">
        <v>137</v>
      </c>
      <c r="J3233">
        <v>137</v>
      </c>
      <c r="K3233" s="2" t="s">
        <v>908</v>
      </c>
      <c r="L3233" s="2" t="s">
        <v>909</v>
      </c>
      <c r="M3233" s="2" t="s">
        <v>18</v>
      </c>
      <c r="N3233">
        <v>225.32116788321167</v>
      </c>
      <c r="O3233" s="2">
        <f>Sales[[#This Row],[Rate Per Kg]]*10%</f>
        <v>22.532116788321169</v>
      </c>
    </row>
    <row r="3234" spans="1:15" x14ac:dyDescent="0.25">
      <c r="A3234" s="1">
        <v>46043</v>
      </c>
      <c r="B3234" s="2" t="s">
        <v>95</v>
      </c>
      <c r="C3234" s="2" t="s">
        <v>1417</v>
      </c>
      <c r="D3234" s="2" t="s">
        <v>520</v>
      </c>
      <c r="E3234" s="2" t="s">
        <v>1680</v>
      </c>
      <c r="F3234">
        <v>3</v>
      </c>
      <c r="G3234">
        <v>22783</v>
      </c>
      <c r="H3234">
        <v>68349</v>
      </c>
      <c r="I3234">
        <v>105.5</v>
      </c>
      <c r="J3234">
        <v>316.5</v>
      </c>
      <c r="K3234" s="2" t="s">
        <v>908</v>
      </c>
      <c r="L3234" s="2" t="s">
        <v>909</v>
      </c>
      <c r="M3234" s="2" t="s">
        <v>18</v>
      </c>
      <c r="N3234">
        <v>215.95260663507108</v>
      </c>
      <c r="O3234" s="2">
        <f>Sales[[#This Row],[Rate Per Kg]]*10%</f>
        <v>21.595260663507108</v>
      </c>
    </row>
    <row r="3235" spans="1:15" x14ac:dyDescent="0.25">
      <c r="A3235" s="1">
        <v>46043</v>
      </c>
      <c r="B3235" s="2" t="s">
        <v>95</v>
      </c>
      <c r="C3235" s="2" t="s">
        <v>1417</v>
      </c>
      <c r="D3235" s="2" t="s">
        <v>240</v>
      </c>
      <c r="E3235" s="2" t="s">
        <v>1680</v>
      </c>
      <c r="F3235">
        <v>2</v>
      </c>
      <c r="G3235">
        <v>18696</v>
      </c>
      <c r="H3235">
        <v>37392</v>
      </c>
      <c r="I3235">
        <v>84.5</v>
      </c>
      <c r="J3235">
        <v>169</v>
      </c>
      <c r="K3235" s="2" t="s">
        <v>908</v>
      </c>
      <c r="L3235" s="2" t="s">
        <v>909</v>
      </c>
      <c r="M3235" s="2" t="s">
        <v>18</v>
      </c>
      <c r="N3235">
        <v>221.25443786982248</v>
      </c>
      <c r="O3235" s="2">
        <f>Sales[[#This Row],[Rate Per Kg]]*10%</f>
        <v>22.125443786982249</v>
      </c>
    </row>
    <row r="3236" spans="1:15" x14ac:dyDescent="0.25">
      <c r="A3236" s="1">
        <v>46043</v>
      </c>
      <c r="B3236" s="2" t="s">
        <v>525</v>
      </c>
      <c r="C3236" s="2" t="s">
        <v>1418</v>
      </c>
      <c r="D3236" s="2" t="s">
        <v>591</v>
      </c>
      <c r="E3236" s="2" t="s">
        <v>1683</v>
      </c>
      <c r="F3236">
        <v>50</v>
      </c>
      <c r="G3236">
        <v>392</v>
      </c>
      <c r="H3236">
        <v>19600</v>
      </c>
      <c r="I3236">
        <v>2.9</v>
      </c>
      <c r="J3236">
        <v>145</v>
      </c>
      <c r="K3236" s="2" t="s">
        <v>908</v>
      </c>
      <c r="L3236" s="2" t="s">
        <v>909</v>
      </c>
      <c r="M3236" s="2" t="s">
        <v>18</v>
      </c>
      <c r="N3236">
        <v>135.17241379310346</v>
      </c>
      <c r="O3236" s="2">
        <f>Sales[[#This Row],[Rate Per Kg]]*10%</f>
        <v>13.517241379310347</v>
      </c>
    </row>
    <row r="3237" spans="1:15" x14ac:dyDescent="0.25">
      <c r="A3237" s="1">
        <v>46043</v>
      </c>
      <c r="B3237" s="2" t="s">
        <v>525</v>
      </c>
      <c r="C3237" s="2" t="s">
        <v>1418</v>
      </c>
      <c r="D3237" s="2" t="s">
        <v>572</v>
      </c>
      <c r="E3237" s="2" t="s">
        <v>1683</v>
      </c>
      <c r="F3237">
        <v>180</v>
      </c>
      <c r="G3237">
        <v>222</v>
      </c>
      <c r="H3237">
        <v>39960</v>
      </c>
      <c r="I3237">
        <v>1.9</v>
      </c>
      <c r="J3237">
        <v>342</v>
      </c>
      <c r="K3237" s="2" t="s">
        <v>908</v>
      </c>
      <c r="L3237" s="2" t="s">
        <v>909</v>
      </c>
      <c r="M3237" s="2" t="s">
        <v>18</v>
      </c>
      <c r="N3237">
        <v>116.8421052631579</v>
      </c>
      <c r="O3237" s="2">
        <f>Sales[[#This Row],[Rate Per Kg]]*10%</f>
        <v>11.684210526315791</v>
      </c>
    </row>
    <row r="3238" spans="1:15" x14ac:dyDescent="0.25">
      <c r="A3238" s="1">
        <v>46043</v>
      </c>
      <c r="B3238" s="2" t="s">
        <v>525</v>
      </c>
      <c r="C3238" s="2" t="s">
        <v>1418</v>
      </c>
      <c r="D3238" s="2" t="s">
        <v>987</v>
      </c>
      <c r="E3238" s="2" t="s">
        <v>1683</v>
      </c>
      <c r="F3238">
        <v>1</v>
      </c>
      <c r="G3238">
        <v>24500</v>
      </c>
      <c r="H3238">
        <v>24500</v>
      </c>
      <c r="I3238">
        <v>83</v>
      </c>
      <c r="J3238">
        <v>83</v>
      </c>
      <c r="K3238" s="2" t="s">
        <v>908</v>
      </c>
      <c r="L3238" s="2" t="s">
        <v>909</v>
      </c>
      <c r="M3238" s="2" t="s">
        <v>18</v>
      </c>
      <c r="N3238">
        <v>295.18072289156629</v>
      </c>
      <c r="O3238" s="2">
        <f>Sales[[#This Row],[Rate Per Kg]]*10%</f>
        <v>29.518072289156631</v>
      </c>
    </row>
    <row r="3239" spans="1:15" x14ac:dyDescent="0.25">
      <c r="A3239" s="1">
        <v>46043</v>
      </c>
      <c r="B3239" s="2" t="s">
        <v>525</v>
      </c>
      <c r="C3239" s="2" t="s">
        <v>1418</v>
      </c>
      <c r="D3239" s="2" t="s">
        <v>433</v>
      </c>
      <c r="E3239" s="2" t="s">
        <v>1680</v>
      </c>
      <c r="F3239">
        <v>1</v>
      </c>
      <c r="G3239">
        <v>5483</v>
      </c>
      <c r="H3239">
        <v>5483</v>
      </c>
      <c r="I3239">
        <v>20</v>
      </c>
      <c r="J3239">
        <v>20</v>
      </c>
      <c r="K3239" s="2" t="s">
        <v>908</v>
      </c>
      <c r="L3239" s="2" t="s">
        <v>909</v>
      </c>
      <c r="M3239" s="2" t="s">
        <v>18</v>
      </c>
      <c r="N3239">
        <v>274.14999999999998</v>
      </c>
      <c r="O3239" s="2">
        <f>Sales[[#This Row],[Rate Per Kg]]*10%</f>
        <v>27.414999999999999</v>
      </c>
    </row>
    <row r="3240" spans="1:15" x14ac:dyDescent="0.25">
      <c r="A3240" s="1">
        <v>46044</v>
      </c>
      <c r="B3240" s="2" t="s">
        <v>224</v>
      </c>
      <c r="C3240" s="2" t="s">
        <v>1419</v>
      </c>
      <c r="D3240" s="2" t="s">
        <v>226</v>
      </c>
      <c r="E3240" s="2" t="s">
        <v>1683</v>
      </c>
      <c r="F3240">
        <v>6</v>
      </c>
      <c r="G3240">
        <v>7000</v>
      </c>
      <c r="H3240">
        <v>42000</v>
      </c>
      <c r="I3240">
        <v>67.5</v>
      </c>
      <c r="J3240">
        <v>405</v>
      </c>
      <c r="K3240" s="2" t="s">
        <v>908</v>
      </c>
      <c r="L3240" s="2" t="s">
        <v>909</v>
      </c>
      <c r="M3240" s="2" t="s">
        <v>18</v>
      </c>
      <c r="N3240">
        <v>103.70370370370371</v>
      </c>
      <c r="O3240" s="2">
        <f>Sales[[#This Row],[Rate Per Kg]]*10%</f>
        <v>10.370370370370372</v>
      </c>
    </row>
    <row r="3241" spans="1:15" x14ac:dyDescent="0.25">
      <c r="A3241" s="1">
        <v>46044</v>
      </c>
      <c r="B3241" s="2" t="s">
        <v>34</v>
      </c>
      <c r="C3241" s="2" t="s">
        <v>1420</v>
      </c>
      <c r="D3241" s="2" t="s">
        <v>37</v>
      </c>
      <c r="E3241" s="2" t="s">
        <v>1680</v>
      </c>
      <c r="F3241">
        <v>80</v>
      </c>
      <c r="G3241">
        <v>995</v>
      </c>
      <c r="H3241">
        <v>79600</v>
      </c>
      <c r="I3241">
        <v>8.5500000000000007</v>
      </c>
      <c r="J3241">
        <v>684</v>
      </c>
      <c r="K3241" s="2" t="s">
        <v>908</v>
      </c>
      <c r="L3241" s="2" t="s">
        <v>909</v>
      </c>
      <c r="M3241" s="2" t="s">
        <v>18</v>
      </c>
      <c r="N3241">
        <v>116.37426900584795</v>
      </c>
      <c r="O3241" s="2">
        <f>Sales[[#This Row],[Rate Per Kg]]*10%</f>
        <v>11.637426900584796</v>
      </c>
    </row>
    <row r="3242" spans="1:15" x14ac:dyDescent="0.25">
      <c r="A3242" s="1">
        <v>46044</v>
      </c>
      <c r="B3242" s="2" t="s">
        <v>34</v>
      </c>
      <c r="C3242" s="2" t="s">
        <v>1420</v>
      </c>
      <c r="D3242" s="2" t="s">
        <v>36</v>
      </c>
      <c r="E3242" s="2" t="s">
        <v>1680</v>
      </c>
      <c r="F3242">
        <v>40</v>
      </c>
      <c r="G3242">
        <v>896</v>
      </c>
      <c r="H3242">
        <v>35840</v>
      </c>
      <c r="I3242">
        <v>6.65</v>
      </c>
      <c r="J3242">
        <v>266</v>
      </c>
      <c r="K3242" s="2" t="s">
        <v>908</v>
      </c>
      <c r="L3242" s="2" t="s">
        <v>909</v>
      </c>
      <c r="M3242" s="2" t="s">
        <v>18</v>
      </c>
      <c r="N3242">
        <v>134.73684210526315</v>
      </c>
      <c r="O3242" s="2">
        <f>Sales[[#This Row],[Rate Per Kg]]*10%</f>
        <v>13.473684210526315</v>
      </c>
    </row>
    <row r="3243" spans="1:15" x14ac:dyDescent="0.25">
      <c r="A3243" s="1">
        <v>46045</v>
      </c>
      <c r="B3243" s="2" t="s">
        <v>415</v>
      </c>
      <c r="C3243" s="2" t="s">
        <v>1421</v>
      </c>
      <c r="D3243" s="2" t="s">
        <v>1422</v>
      </c>
      <c r="E3243" s="2" t="s">
        <v>1680</v>
      </c>
      <c r="F3243">
        <v>2</v>
      </c>
      <c r="G3243">
        <v>17500</v>
      </c>
      <c r="H3243">
        <v>35000</v>
      </c>
      <c r="I3243">
        <v>59.75</v>
      </c>
      <c r="J3243">
        <v>119.5</v>
      </c>
      <c r="K3243" s="2" t="s">
        <v>908</v>
      </c>
      <c r="L3243" s="2" t="s">
        <v>909</v>
      </c>
      <c r="M3243" s="2" t="s">
        <v>18</v>
      </c>
      <c r="N3243">
        <v>292.88702928870293</v>
      </c>
      <c r="O3243" s="2">
        <f>Sales[[#This Row],[Rate Per Kg]]*10%</f>
        <v>29.288702928870293</v>
      </c>
    </row>
    <row r="3244" spans="1:15" x14ac:dyDescent="0.25">
      <c r="A3244" s="1">
        <v>46046</v>
      </c>
      <c r="B3244" s="2" t="s">
        <v>52</v>
      </c>
      <c r="C3244" s="2" t="s">
        <v>1423</v>
      </c>
      <c r="D3244" s="2" t="s">
        <v>56</v>
      </c>
      <c r="E3244" s="2" t="s">
        <v>1680</v>
      </c>
      <c r="F3244">
        <v>3</v>
      </c>
      <c r="G3244">
        <v>4600</v>
      </c>
      <c r="H3244">
        <v>13800</v>
      </c>
      <c r="I3244">
        <v>25.75</v>
      </c>
      <c r="J3244">
        <v>77.25</v>
      </c>
      <c r="K3244" s="2" t="s">
        <v>908</v>
      </c>
      <c r="L3244" s="2" t="s">
        <v>909</v>
      </c>
      <c r="M3244" s="2" t="s">
        <v>18</v>
      </c>
      <c r="N3244">
        <v>178.64077669902912</v>
      </c>
      <c r="O3244" s="2">
        <f>Sales[[#This Row],[Rate Per Kg]]*10%</f>
        <v>17.864077669902912</v>
      </c>
    </row>
    <row r="3245" spans="1:15" x14ac:dyDescent="0.25">
      <c r="A3245" s="1">
        <v>46046</v>
      </c>
      <c r="B3245" s="2" t="s">
        <v>52</v>
      </c>
      <c r="C3245" s="2" t="s">
        <v>1423</v>
      </c>
      <c r="D3245" s="2" t="s">
        <v>130</v>
      </c>
      <c r="E3245" s="2" t="s">
        <v>1680</v>
      </c>
      <c r="F3245">
        <v>1</v>
      </c>
      <c r="G3245">
        <v>5759</v>
      </c>
      <c r="H3245">
        <v>5759</v>
      </c>
      <c r="I3245">
        <v>30.4</v>
      </c>
      <c r="J3245">
        <v>30.4</v>
      </c>
      <c r="K3245" s="2" t="s">
        <v>908</v>
      </c>
      <c r="L3245" s="2" t="s">
        <v>909</v>
      </c>
      <c r="M3245" s="2" t="s">
        <v>18</v>
      </c>
      <c r="N3245">
        <v>189.44078947368422</v>
      </c>
      <c r="O3245" s="2">
        <f>Sales[[#This Row],[Rate Per Kg]]*10%</f>
        <v>18.944078947368421</v>
      </c>
    </row>
    <row r="3246" spans="1:15" x14ac:dyDescent="0.25">
      <c r="A3246" s="1">
        <v>46046</v>
      </c>
      <c r="B3246" s="2" t="s">
        <v>52</v>
      </c>
      <c r="C3246" s="2" t="s">
        <v>1423</v>
      </c>
      <c r="D3246" s="2" t="s">
        <v>182</v>
      </c>
      <c r="E3246" s="2" t="s">
        <v>1680</v>
      </c>
      <c r="F3246">
        <v>15</v>
      </c>
      <c r="G3246">
        <v>6816</v>
      </c>
      <c r="H3246">
        <v>102240</v>
      </c>
      <c r="I3246">
        <v>33.25</v>
      </c>
      <c r="J3246">
        <v>498.75</v>
      </c>
      <c r="K3246" s="2" t="s">
        <v>908</v>
      </c>
      <c r="L3246" s="2" t="s">
        <v>909</v>
      </c>
      <c r="M3246" s="2" t="s">
        <v>18</v>
      </c>
      <c r="N3246">
        <v>204.99248120300751</v>
      </c>
      <c r="O3246" s="2">
        <f>Sales[[#This Row],[Rate Per Kg]]*10%</f>
        <v>20.499248120300752</v>
      </c>
    </row>
    <row r="3247" spans="1:15" x14ac:dyDescent="0.25">
      <c r="A3247" s="1">
        <v>46046</v>
      </c>
      <c r="B3247" s="2" t="s">
        <v>52</v>
      </c>
      <c r="C3247" s="2" t="s">
        <v>1423</v>
      </c>
      <c r="D3247" s="2" t="s">
        <v>58</v>
      </c>
      <c r="E3247" s="2" t="s">
        <v>1680</v>
      </c>
      <c r="F3247">
        <v>10</v>
      </c>
      <c r="G3247">
        <v>6666</v>
      </c>
      <c r="H3247">
        <v>66660</v>
      </c>
      <c r="I3247">
        <v>38</v>
      </c>
      <c r="J3247">
        <v>380</v>
      </c>
      <c r="K3247" s="2" t="s">
        <v>908</v>
      </c>
      <c r="L3247" s="2" t="s">
        <v>909</v>
      </c>
      <c r="M3247" s="2" t="s">
        <v>18</v>
      </c>
      <c r="N3247">
        <v>175.42105263157896</v>
      </c>
      <c r="O3247" s="2">
        <f>Sales[[#This Row],[Rate Per Kg]]*10%</f>
        <v>17.542105263157897</v>
      </c>
    </row>
    <row r="3248" spans="1:15" x14ac:dyDescent="0.25">
      <c r="A3248" s="1">
        <v>46046</v>
      </c>
      <c r="B3248" s="2" t="s">
        <v>52</v>
      </c>
      <c r="C3248" s="2" t="s">
        <v>1423</v>
      </c>
      <c r="D3248" s="2" t="s">
        <v>183</v>
      </c>
      <c r="E3248" s="2" t="s">
        <v>1680</v>
      </c>
      <c r="F3248">
        <v>10</v>
      </c>
      <c r="G3248">
        <v>10257</v>
      </c>
      <c r="H3248">
        <v>102570</v>
      </c>
      <c r="I3248">
        <v>54.25</v>
      </c>
      <c r="J3248">
        <v>542.5</v>
      </c>
      <c r="K3248" s="2" t="s">
        <v>908</v>
      </c>
      <c r="L3248" s="2" t="s">
        <v>909</v>
      </c>
      <c r="M3248" s="2" t="s">
        <v>18</v>
      </c>
      <c r="N3248">
        <v>189.06912442396313</v>
      </c>
      <c r="O3248" s="2">
        <f>Sales[[#This Row],[Rate Per Kg]]*10%</f>
        <v>18.906912442396315</v>
      </c>
    </row>
    <row r="3249" spans="1:15" x14ac:dyDescent="0.25">
      <c r="A3249" s="1">
        <v>46046</v>
      </c>
      <c r="B3249" s="2" t="s">
        <v>52</v>
      </c>
      <c r="C3249" s="2" t="s">
        <v>1423</v>
      </c>
      <c r="D3249" s="2" t="s">
        <v>118</v>
      </c>
      <c r="E3249" s="2" t="s">
        <v>1680</v>
      </c>
      <c r="F3249">
        <v>2</v>
      </c>
      <c r="G3249">
        <v>16322</v>
      </c>
      <c r="H3249">
        <v>32644</v>
      </c>
      <c r="I3249">
        <v>89.25</v>
      </c>
      <c r="J3249">
        <v>178.5</v>
      </c>
      <c r="K3249" s="2" t="s">
        <v>908</v>
      </c>
      <c r="L3249" s="2" t="s">
        <v>909</v>
      </c>
      <c r="M3249" s="2" t="s">
        <v>18</v>
      </c>
      <c r="N3249">
        <v>182.8795518207283</v>
      </c>
      <c r="O3249" s="2">
        <f>Sales[[#This Row],[Rate Per Kg]]*10%</f>
        <v>18.287955182072832</v>
      </c>
    </row>
    <row r="3250" spans="1:15" x14ac:dyDescent="0.25">
      <c r="A3250" s="1">
        <v>46046</v>
      </c>
      <c r="B3250" s="2" t="s">
        <v>52</v>
      </c>
      <c r="C3250" s="2" t="s">
        <v>1423</v>
      </c>
      <c r="D3250" s="2" t="s">
        <v>15</v>
      </c>
      <c r="E3250" s="2" t="s">
        <v>1680</v>
      </c>
      <c r="F3250">
        <v>2</v>
      </c>
      <c r="G3250">
        <v>17475</v>
      </c>
      <c r="H3250">
        <v>34950</v>
      </c>
      <c r="I3250">
        <v>99</v>
      </c>
      <c r="J3250">
        <v>198</v>
      </c>
      <c r="K3250" s="2" t="s">
        <v>908</v>
      </c>
      <c r="L3250" s="2" t="s">
        <v>909</v>
      </c>
      <c r="M3250" s="2" t="s">
        <v>18</v>
      </c>
      <c r="N3250">
        <v>176.5151515151515</v>
      </c>
      <c r="O3250" s="2">
        <f>Sales[[#This Row],[Rate Per Kg]]*10%</f>
        <v>17.651515151515152</v>
      </c>
    </row>
    <row r="3251" spans="1:15" x14ac:dyDescent="0.25">
      <c r="A3251" s="1">
        <v>46046</v>
      </c>
      <c r="B3251" s="2" t="s">
        <v>52</v>
      </c>
      <c r="C3251" s="2" t="s">
        <v>1423</v>
      </c>
      <c r="D3251" s="2" t="s">
        <v>1324</v>
      </c>
      <c r="E3251" s="2" t="s">
        <v>1680</v>
      </c>
      <c r="F3251">
        <v>14</v>
      </c>
      <c r="G3251">
        <v>18776</v>
      </c>
      <c r="H3251">
        <v>262864</v>
      </c>
      <c r="I3251">
        <v>157.75</v>
      </c>
      <c r="J3251">
        <v>2208.5</v>
      </c>
      <c r="K3251" s="2" t="s">
        <v>908</v>
      </c>
      <c r="L3251" s="2" t="s">
        <v>909</v>
      </c>
      <c r="M3251" s="2" t="s">
        <v>18</v>
      </c>
      <c r="N3251">
        <v>119.02377179080824</v>
      </c>
      <c r="O3251" s="2">
        <f>Sales[[#This Row],[Rate Per Kg]]*10%</f>
        <v>11.902377179080824</v>
      </c>
    </row>
    <row r="3252" spans="1:15" x14ac:dyDescent="0.25">
      <c r="A3252" s="1">
        <v>46046</v>
      </c>
      <c r="B3252" s="2" t="s">
        <v>52</v>
      </c>
      <c r="C3252" s="2" t="s">
        <v>1423</v>
      </c>
      <c r="D3252" s="2" t="s">
        <v>66</v>
      </c>
      <c r="E3252" s="2" t="s">
        <v>1683</v>
      </c>
      <c r="F3252">
        <v>6</v>
      </c>
      <c r="G3252">
        <v>15167</v>
      </c>
      <c r="H3252">
        <v>91002</v>
      </c>
      <c r="I3252">
        <v>64</v>
      </c>
      <c r="J3252">
        <v>384</v>
      </c>
      <c r="K3252" s="2" t="s">
        <v>908</v>
      </c>
      <c r="L3252" s="2" t="s">
        <v>909</v>
      </c>
      <c r="M3252" s="2" t="s">
        <v>18</v>
      </c>
      <c r="N3252">
        <v>236.984375</v>
      </c>
      <c r="O3252" s="2">
        <f>Sales[[#This Row],[Rate Per Kg]]*10%</f>
        <v>23.698437500000001</v>
      </c>
    </row>
    <row r="3253" spans="1:15" x14ac:dyDescent="0.25">
      <c r="A3253" s="1">
        <v>46046</v>
      </c>
      <c r="B3253" s="2" t="s">
        <v>52</v>
      </c>
      <c r="C3253" s="2" t="s">
        <v>1423</v>
      </c>
      <c r="D3253" s="2" t="s">
        <v>68</v>
      </c>
      <c r="E3253" s="2" t="s">
        <v>1683</v>
      </c>
      <c r="F3253">
        <v>20</v>
      </c>
      <c r="G3253">
        <v>27000</v>
      </c>
      <c r="H3253">
        <v>540000</v>
      </c>
      <c r="I3253">
        <v>114</v>
      </c>
      <c r="J3253">
        <v>2280</v>
      </c>
      <c r="K3253" s="2" t="s">
        <v>908</v>
      </c>
      <c r="L3253" s="2" t="s">
        <v>909</v>
      </c>
      <c r="M3253" s="2" t="s">
        <v>18</v>
      </c>
      <c r="N3253">
        <v>236.84210526315789</v>
      </c>
      <c r="O3253" s="2">
        <f>Sales[[#This Row],[Rate Per Kg]]*10%</f>
        <v>23.684210526315791</v>
      </c>
    </row>
    <row r="3254" spans="1:15" x14ac:dyDescent="0.25">
      <c r="A3254" s="1">
        <v>46046</v>
      </c>
      <c r="B3254" s="2" t="s">
        <v>52</v>
      </c>
      <c r="C3254" s="2" t="s">
        <v>1423</v>
      </c>
      <c r="D3254" s="2" t="s">
        <v>70</v>
      </c>
      <c r="E3254" s="2" t="s">
        <v>1683</v>
      </c>
      <c r="F3254">
        <v>1</v>
      </c>
      <c r="G3254">
        <v>60750</v>
      </c>
      <c r="H3254">
        <v>60750</v>
      </c>
      <c r="I3254">
        <v>139.5</v>
      </c>
      <c r="J3254">
        <v>139.5</v>
      </c>
      <c r="K3254" s="2" t="s">
        <v>908</v>
      </c>
      <c r="L3254" s="2" t="s">
        <v>909</v>
      </c>
      <c r="M3254" s="2" t="s">
        <v>18</v>
      </c>
      <c r="N3254">
        <v>435.48387096774195</v>
      </c>
      <c r="O3254" s="2">
        <f>Sales[[#This Row],[Rate Per Kg]]*10%</f>
        <v>43.548387096774199</v>
      </c>
    </row>
    <row r="3255" spans="1:15" x14ac:dyDescent="0.25">
      <c r="A3255" s="1">
        <v>46046</v>
      </c>
      <c r="B3255" s="2" t="s">
        <v>52</v>
      </c>
      <c r="C3255" s="2" t="s">
        <v>1423</v>
      </c>
      <c r="D3255" s="2" t="s">
        <v>54</v>
      </c>
      <c r="E3255" s="2" t="s">
        <v>1680</v>
      </c>
      <c r="F3255">
        <v>4</v>
      </c>
      <c r="G3255">
        <v>2441</v>
      </c>
      <c r="H3255">
        <v>9764</v>
      </c>
      <c r="I3255">
        <v>14.5</v>
      </c>
      <c r="J3255">
        <v>58</v>
      </c>
      <c r="K3255" s="2" t="s">
        <v>908</v>
      </c>
      <c r="L3255" s="2" t="s">
        <v>909</v>
      </c>
      <c r="M3255" s="2" t="s">
        <v>18</v>
      </c>
      <c r="N3255">
        <v>168.34482758620689</v>
      </c>
      <c r="O3255" s="2">
        <f>Sales[[#This Row],[Rate Per Kg]]*10%</f>
        <v>16.834482758620691</v>
      </c>
    </row>
    <row r="3256" spans="1:15" x14ac:dyDescent="0.25">
      <c r="A3256" s="1">
        <v>46046</v>
      </c>
      <c r="B3256" s="2" t="s">
        <v>52</v>
      </c>
      <c r="C3256" s="2" t="s">
        <v>1423</v>
      </c>
      <c r="D3256" s="2" t="s">
        <v>61</v>
      </c>
      <c r="E3256" s="2" t="s">
        <v>1680</v>
      </c>
      <c r="F3256">
        <v>4</v>
      </c>
      <c r="G3256">
        <v>10819</v>
      </c>
      <c r="H3256">
        <v>43276</v>
      </c>
      <c r="I3256">
        <v>61.25</v>
      </c>
      <c r="J3256">
        <v>245</v>
      </c>
      <c r="K3256" s="2" t="s">
        <v>908</v>
      </c>
      <c r="L3256" s="2" t="s">
        <v>909</v>
      </c>
      <c r="M3256" s="2" t="s">
        <v>18</v>
      </c>
      <c r="N3256">
        <v>176.63673469387754</v>
      </c>
      <c r="O3256" s="2">
        <f>Sales[[#This Row],[Rate Per Kg]]*10%</f>
        <v>17.663673469387756</v>
      </c>
    </row>
    <row r="3257" spans="1:15" x14ac:dyDescent="0.25">
      <c r="A3257" s="1">
        <v>46046</v>
      </c>
      <c r="B3257" s="2" t="s">
        <v>52</v>
      </c>
      <c r="C3257" s="2" t="s">
        <v>1423</v>
      </c>
      <c r="D3257" s="2" t="s">
        <v>67</v>
      </c>
      <c r="E3257" s="2" t="s">
        <v>1683</v>
      </c>
      <c r="F3257">
        <v>4</v>
      </c>
      <c r="G3257">
        <v>26697</v>
      </c>
      <c r="H3257">
        <v>106788</v>
      </c>
      <c r="I3257">
        <v>103.5</v>
      </c>
      <c r="J3257">
        <v>414</v>
      </c>
      <c r="K3257" s="2" t="s">
        <v>908</v>
      </c>
      <c r="L3257" s="2" t="s">
        <v>909</v>
      </c>
      <c r="M3257" s="2" t="s">
        <v>18</v>
      </c>
      <c r="N3257">
        <v>257.94202898550725</v>
      </c>
      <c r="O3257" s="2">
        <f>Sales[[#This Row],[Rate Per Kg]]*10%</f>
        <v>25.794202898550726</v>
      </c>
    </row>
    <row r="3258" spans="1:15" x14ac:dyDescent="0.25">
      <c r="A3258" s="1">
        <v>46046</v>
      </c>
      <c r="B3258" s="2" t="s">
        <v>52</v>
      </c>
      <c r="C3258" s="2" t="s">
        <v>1423</v>
      </c>
      <c r="D3258" s="2" t="s">
        <v>69</v>
      </c>
      <c r="E3258" s="2" t="s">
        <v>1683</v>
      </c>
      <c r="F3258">
        <v>2</v>
      </c>
      <c r="G3258">
        <v>43750</v>
      </c>
      <c r="H3258">
        <v>87500</v>
      </c>
      <c r="I3258">
        <v>171</v>
      </c>
      <c r="J3258">
        <v>342</v>
      </c>
      <c r="K3258" s="2" t="s">
        <v>908</v>
      </c>
      <c r="L3258" s="2" t="s">
        <v>909</v>
      </c>
      <c r="M3258" s="2" t="s">
        <v>18</v>
      </c>
      <c r="N3258">
        <v>255.84795321637426</v>
      </c>
      <c r="O3258" s="2">
        <f>Sales[[#This Row],[Rate Per Kg]]*10%</f>
        <v>25.584795321637429</v>
      </c>
    </row>
    <row r="3259" spans="1:15" x14ac:dyDescent="0.25">
      <c r="A3259" s="1">
        <v>46046</v>
      </c>
      <c r="B3259" s="2" t="s">
        <v>52</v>
      </c>
      <c r="C3259" s="2" t="s">
        <v>1423</v>
      </c>
      <c r="D3259" s="2" t="s">
        <v>55</v>
      </c>
      <c r="E3259" s="2" t="s">
        <v>1680</v>
      </c>
      <c r="F3259">
        <v>2</v>
      </c>
      <c r="G3259">
        <v>3838</v>
      </c>
      <c r="H3259">
        <v>7676</v>
      </c>
      <c r="I3259">
        <v>18.5</v>
      </c>
      <c r="J3259">
        <v>37</v>
      </c>
      <c r="K3259" s="2" t="s">
        <v>908</v>
      </c>
      <c r="L3259" s="2" t="s">
        <v>909</v>
      </c>
      <c r="M3259" s="2" t="s">
        <v>18</v>
      </c>
      <c r="N3259">
        <v>207.45945945945945</v>
      </c>
      <c r="O3259" s="2">
        <f>Sales[[#This Row],[Rate Per Kg]]*10%</f>
        <v>20.745945945945948</v>
      </c>
    </row>
    <row r="3260" spans="1:15" x14ac:dyDescent="0.25">
      <c r="A3260" s="1">
        <v>46046</v>
      </c>
      <c r="B3260" s="2" t="s">
        <v>52</v>
      </c>
      <c r="C3260" s="2" t="s">
        <v>1423</v>
      </c>
      <c r="D3260" s="2" t="s">
        <v>520</v>
      </c>
      <c r="E3260" s="2" t="s">
        <v>1680</v>
      </c>
      <c r="F3260">
        <v>2</v>
      </c>
      <c r="G3260">
        <v>21040</v>
      </c>
      <c r="H3260">
        <v>42080</v>
      </c>
      <c r="I3260">
        <v>105.5</v>
      </c>
      <c r="J3260">
        <v>211</v>
      </c>
      <c r="K3260" s="2" t="s">
        <v>908</v>
      </c>
      <c r="L3260" s="2" t="s">
        <v>909</v>
      </c>
      <c r="M3260" s="2" t="s">
        <v>18</v>
      </c>
      <c r="N3260">
        <v>199.43127962085308</v>
      </c>
      <c r="O3260" s="2">
        <f>Sales[[#This Row],[Rate Per Kg]]*10%</f>
        <v>19.94312796208531</v>
      </c>
    </row>
    <row r="3261" spans="1:15" x14ac:dyDescent="0.25">
      <c r="A3261" s="1">
        <v>46046</v>
      </c>
      <c r="B3261" s="2" t="s">
        <v>52</v>
      </c>
      <c r="C3261" s="2" t="s">
        <v>1423</v>
      </c>
      <c r="D3261" s="2" t="s">
        <v>91</v>
      </c>
      <c r="E3261" s="2" t="s">
        <v>1683</v>
      </c>
      <c r="F3261">
        <v>26</v>
      </c>
      <c r="G3261">
        <v>50</v>
      </c>
      <c r="H3261">
        <v>1300</v>
      </c>
      <c r="I3261">
        <v>1</v>
      </c>
      <c r="J3261">
        <v>26</v>
      </c>
      <c r="K3261" s="2" t="s">
        <v>908</v>
      </c>
      <c r="L3261" s="2" t="s">
        <v>909</v>
      </c>
      <c r="M3261" s="2" t="s">
        <v>18</v>
      </c>
      <c r="N3261">
        <v>50</v>
      </c>
      <c r="O3261" s="2">
        <f>Sales[[#This Row],[Rate Per Kg]]*10%</f>
        <v>5</v>
      </c>
    </row>
    <row r="3262" spans="1:15" x14ac:dyDescent="0.25">
      <c r="A3262" s="1">
        <v>46046</v>
      </c>
      <c r="B3262" s="2" t="s">
        <v>22</v>
      </c>
      <c r="C3262" s="2" t="s">
        <v>1424</v>
      </c>
      <c r="D3262" s="2" t="s">
        <v>152</v>
      </c>
      <c r="E3262" s="2" t="s">
        <v>1680</v>
      </c>
      <c r="F3262">
        <v>252</v>
      </c>
      <c r="G3262">
        <v>796</v>
      </c>
      <c r="H3262">
        <v>200592</v>
      </c>
      <c r="I3262">
        <v>5.45</v>
      </c>
      <c r="J3262">
        <v>1373.4</v>
      </c>
      <c r="K3262" s="2" t="s">
        <v>908</v>
      </c>
      <c r="L3262" s="2" t="s">
        <v>909</v>
      </c>
      <c r="M3262" s="2" t="s">
        <v>18</v>
      </c>
      <c r="N3262">
        <v>146.05504587155963</v>
      </c>
      <c r="O3262" s="2">
        <f>Sales[[#This Row],[Rate Per Kg]]*10%</f>
        <v>14.605504587155963</v>
      </c>
    </row>
    <row r="3263" spans="1:15" x14ac:dyDescent="0.25">
      <c r="A3263" s="1">
        <v>46046</v>
      </c>
      <c r="B3263" s="2" t="s">
        <v>22</v>
      </c>
      <c r="C3263" s="2" t="s">
        <v>1424</v>
      </c>
      <c r="D3263" s="2" t="s">
        <v>126</v>
      </c>
      <c r="E3263" s="2" t="s">
        <v>1680</v>
      </c>
      <c r="F3263">
        <v>80</v>
      </c>
      <c r="G3263">
        <v>896</v>
      </c>
      <c r="H3263">
        <v>71680</v>
      </c>
      <c r="I3263">
        <v>6.65</v>
      </c>
      <c r="J3263">
        <v>532</v>
      </c>
      <c r="K3263" s="2" t="s">
        <v>908</v>
      </c>
      <c r="L3263" s="2" t="s">
        <v>909</v>
      </c>
      <c r="M3263" s="2" t="s">
        <v>18</v>
      </c>
      <c r="N3263">
        <v>134.73684210526315</v>
      </c>
      <c r="O3263" s="2">
        <f>Sales[[#This Row],[Rate Per Kg]]*10%</f>
        <v>13.473684210526315</v>
      </c>
    </row>
    <row r="3264" spans="1:15" x14ac:dyDescent="0.25">
      <c r="A3264" s="1">
        <v>46046</v>
      </c>
      <c r="B3264" s="2" t="s">
        <v>22</v>
      </c>
      <c r="C3264" s="2" t="s">
        <v>1424</v>
      </c>
      <c r="D3264" s="2" t="s">
        <v>26</v>
      </c>
      <c r="E3264" s="2" t="s">
        <v>1680</v>
      </c>
      <c r="F3264">
        <v>60</v>
      </c>
      <c r="G3264">
        <v>996</v>
      </c>
      <c r="H3264">
        <v>59760</v>
      </c>
      <c r="I3264">
        <v>8.5500000000000007</v>
      </c>
      <c r="J3264">
        <v>513</v>
      </c>
      <c r="K3264" s="2" t="s">
        <v>908</v>
      </c>
      <c r="L3264" s="2" t="s">
        <v>909</v>
      </c>
      <c r="M3264" s="2" t="s">
        <v>18</v>
      </c>
      <c r="N3264">
        <v>116.49122807017542</v>
      </c>
      <c r="O3264" s="2">
        <f>Sales[[#This Row],[Rate Per Kg]]*10%</f>
        <v>11.649122807017543</v>
      </c>
    </row>
    <row r="3265" spans="1:15" x14ac:dyDescent="0.25">
      <c r="A3265" s="1">
        <v>46046</v>
      </c>
      <c r="B3265" s="2" t="s">
        <v>22</v>
      </c>
      <c r="C3265" s="2" t="s">
        <v>1424</v>
      </c>
      <c r="D3265" s="2" t="s">
        <v>24</v>
      </c>
      <c r="E3265" s="2" t="s">
        <v>1680</v>
      </c>
      <c r="F3265">
        <v>10</v>
      </c>
      <c r="G3265">
        <v>12950</v>
      </c>
      <c r="H3265">
        <v>129500</v>
      </c>
      <c r="I3265">
        <v>97</v>
      </c>
      <c r="J3265">
        <v>970</v>
      </c>
      <c r="K3265" s="2" t="s">
        <v>908</v>
      </c>
      <c r="L3265" s="2" t="s">
        <v>909</v>
      </c>
      <c r="M3265" s="2" t="s">
        <v>18</v>
      </c>
      <c r="N3265">
        <v>133.50515463917526</v>
      </c>
      <c r="O3265" s="2">
        <f>Sales[[#This Row],[Rate Per Kg]]*10%</f>
        <v>13.350515463917526</v>
      </c>
    </row>
    <row r="3266" spans="1:15" x14ac:dyDescent="0.25">
      <c r="A3266" s="1">
        <v>46046</v>
      </c>
      <c r="B3266" s="2" t="s">
        <v>22</v>
      </c>
      <c r="C3266" s="2" t="s">
        <v>1424</v>
      </c>
      <c r="D3266" s="2" t="s">
        <v>118</v>
      </c>
      <c r="E3266" s="2" t="s">
        <v>1680</v>
      </c>
      <c r="F3266">
        <v>2</v>
      </c>
      <c r="G3266">
        <v>12250</v>
      </c>
      <c r="H3266">
        <v>24500</v>
      </c>
      <c r="I3266">
        <v>89.25</v>
      </c>
      <c r="J3266">
        <v>178.5</v>
      </c>
      <c r="K3266" s="2" t="s">
        <v>908</v>
      </c>
      <c r="L3266" s="2" t="s">
        <v>909</v>
      </c>
      <c r="M3266" s="2" t="s">
        <v>18</v>
      </c>
      <c r="N3266">
        <v>137.25490196078431</v>
      </c>
      <c r="O3266" s="2">
        <f>Sales[[#This Row],[Rate Per Kg]]*10%</f>
        <v>13.725490196078432</v>
      </c>
    </row>
    <row r="3267" spans="1:15" x14ac:dyDescent="0.25">
      <c r="A3267" s="1">
        <v>46046</v>
      </c>
      <c r="B3267" s="2" t="s">
        <v>22</v>
      </c>
      <c r="C3267" s="2" t="s">
        <v>1424</v>
      </c>
      <c r="D3267" s="2" t="s">
        <v>180</v>
      </c>
      <c r="E3267" s="2" t="s">
        <v>1680</v>
      </c>
      <c r="F3267">
        <v>4</v>
      </c>
      <c r="G3267">
        <v>9188</v>
      </c>
      <c r="H3267">
        <v>36752</v>
      </c>
      <c r="I3267">
        <v>63.75</v>
      </c>
      <c r="J3267">
        <v>255</v>
      </c>
      <c r="K3267" s="2" t="s">
        <v>908</v>
      </c>
      <c r="L3267" s="2" t="s">
        <v>909</v>
      </c>
      <c r="M3267" s="2" t="s">
        <v>18</v>
      </c>
      <c r="N3267">
        <v>144.12549019607843</v>
      </c>
      <c r="O3267" s="2">
        <f>Sales[[#This Row],[Rate Per Kg]]*10%</f>
        <v>14.412549019607845</v>
      </c>
    </row>
    <row r="3268" spans="1:15" x14ac:dyDescent="0.25">
      <c r="A3268" s="1">
        <v>46049</v>
      </c>
      <c r="B3268" s="2" t="s">
        <v>85</v>
      </c>
      <c r="C3268" s="2" t="s">
        <v>1425</v>
      </c>
      <c r="D3268" s="2" t="s">
        <v>33</v>
      </c>
      <c r="E3268" s="2" t="s">
        <v>1683</v>
      </c>
      <c r="F3268">
        <v>4</v>
      </c>
      <c r="G3268">
        <v>32000</v>
      </c>
      <c r="H3268">
        <v>128000</v>
      </c>
      <c r="I3268">
        <v>143</v>
      </c>
      <c r="J3268">
        <v>572</v>
      </c>
      <c r="K3268" s="2" t="s">
        <v>908</v>
      </c>
      <c r="L3268" s="2" t="s">
        <v>909</v>
      </c>
      <c r="M3268" s="2" t="s">
        <v>18</v>
      </c>
      <c r="N3268">
        <v>223.77622377622379</v>
      </c>
      <c r="O3268" s="2">
        <f>Sales[[#This Row],[Rate Per Kg]]*10%</f>
        <v>22.37762237762238</v>
      </c>
    </row>
    <row r="3269" spans="1:15" x14ac:dyDescent="0.25">
      <c r="A3269" s="1">
        <v>46049</v>
      </c>
      <c r="B3269" s="2" t="s">
        <v>237</v>
      </c>
      <c r="C3269" s="2" t="s">
        <v>1426</v>
      </c>
      <c r="D3269" s="2" t="s">
        <v>100</v>
      </c>
      <c r="E3269" s="2" t="s">
        <v>1683</v>
      </c>
      <c r="F3269">
        <v>3</v>
      </c>
      <c r="G3269">
        <v>71250</v>
      </c>
      <c r="H3269">
        <v>213750</v>
      </c>
      <c r="I3269">
        <v>209</v>
      </c>
      <c r="J3269">
        <v>627</v>
      </c>
      <c r="K3269" s="2" t="s">
        <v>908</v>
      </c>
      <c r="L3269" s="2" t="s">
        <v>909</v>
      </c>
      <c r="M3269" s="2" t="s">
        <v>18</v>
      </c>
      <c r="N3269">
        <v>340.90909090909093</v>
      </c>
      <c r="O3269" s="2">
        <f>Sales[[#This Row],[Rate Per Kg]]*10%</f>
        <v>34.090909090909093</v>
      </c>
    </row>
    <row r="3270" spans="1:15" x14ac:dyDescent="0.25">
      <c r="A3270" s="1">
        <v>46049</v>
      </c>
      <c r="B3270" s="2" t="s">
        <v>525</v>
      </c>
      <c r="C3270" s="2" t="s">
        <v>1427</v>
      </c>
      <c r="D3270" s="2" t="s">
        <v>589</v>
      </c>
      <c r="E3270" s="2" t="s">
        <v>1683</v>
      </c>
      <c r="F3270">
        <v>200</v>
      </c>
      <c r="G3270">
        <v>450</v>
      </c>
      <c r="H3270">
        <v>90000</v>
      </c>
      <c r="I3270">
        <v>3.4</v>
      </c>
      <c r="J3270">
        <v>680</v>
      </c>
      <c r="K3270" s="2" t="s">
        <v>908</v>
      </c>
      <c r="L3270" s="2" t="s">
        <v>909</v>
      </c>
      <c r="M3270" s="2" t="s">
        <v>18</v>
      </c>
      <c r="N3270">
        <v>132.35294117647058</v>
      </c>
      <c r="O3270" s="2">
        <f>Sales[[#This Row],[Rate Per Kg]]*10%</f>
        <v>13.235294117647058</v>
      </c>
    </row>
    <row r="3271" spans="1:15" x14ac:dyDescent="0.25">
      <c r="A3271" s="1">
        <v>46049</v>
      </c>
      <c r="B3271" s="2" t="s">
        <v>315</v>
      </c>
      <c r="C3271" s="2" t="s">
        <v>1428</v>
      </c>
      <c r="D3271" s="2" t="s">
        <v>229</v>
      </c>
      <c r="E3271" s="2" t="s">
        <v>1680</v>
      </c>
      <c r="F3271">
        <v>10</v>
      </c>
      <c r="G3271">
        <v>140</v>
      </c>
      <c r="H3271">
        <v>1400</v>
      </c>
      <c r="I3271">
        <v>0.5</v>
      </c>
      <c r="J3271">
        <v>5</v>
      </c>
      <c r="K3271" s="2" t="s">
        <v>908</v>
      </c>
      <c r="L3271" s="2" t="s">
        <v>909</v>
      </c>
      <c r="M3271" s="2" t="s">
        <v>18</v>
      </c>
      <c r="N3271">
        <v>280</v>
      </c>
      <c r="O3271" s="2">
        <f>Sales[[#This Row],[Rate Per Kg]]*10%</f>
        <v>28</v>
      </c>
    </row>
    <row r="3272" spans="1:15" x14ac:dyDescent="0.25">
      <c r="A3272" s="1">
        <v>46049</v>
      </c>
      <c r="B3272" s="2" t="s">
        <v>315</v>
      </c>
      <c r="C3272" s="2" t="s">
        <v>1428</v>
      </c>
      <c r="D3272" s="2" t="s">
        <v>232</v>
      </c>
      <c r="E3272" s="2" t="s">
        <v>1680</v>
      </c>
      <c r="F3272">
        <v>10</v>
      </c>
      <c r="G3272">
        <v>336</v>
      </c>
      <c r="H3272">
        <v>3360</v>
      </c>
      <c r="I3272">
        <v>1</v>
      </c>
      <c r="J3272">
        <v>10</v>
      </c>
      <c r="K3272" s="2" t="s">
        <v>908</v>
      </c>
      <c r="L3272" s="2" t="s">
        <v>909</v>
      </c>
      <c r="M3272" s="2" t="s">
        <v>18</v>
      </c>
      <c r="N3272">
        <v>336</v>
      </c>
      <c r="O3272" s="2">
        <f>Sales[[#This Row],[Rate Per Kg]]*10%</f>
        <v>33.6</v>
      </c>
    </row>
    <row r="3273" spans="1:15" x14ac:dyDescent="0.25">
      <c r="A3273" s="1">
        <v>46049</v>
      </c>
      <c r="B3273" s="2" t="s">
        <v>315</v>
      </c>
      <c r="C3273" s="2" t="s">
        <v>1428</v>
      </c>
      <c r="D3273" s="2" t="s">
        <v>189</v>
      </c>
      <c r="E3273" s="2" t="s">
        <v>1680</v>
      </c>
      <c r="F3273">
        <v>6</v>
      </c>
      <c r="G3273">
        <v>8620</v>
      </c>
      <c r="H3273">
        <v>51720</v>
      </c>
      <c r="I3273">
        <v>32.25</v>
      </c>
      <c r="J3273">
        <v>193.5</v>
      </c>
      <c r="K3273" s="2" t="s">
        <v>908</v>
      </c>
      <c r="L3273" s="2" t="s">
        <v>909</v>
      </c>
      <c r="M3273" s="2" t="s">
        <v>18</v>
      </c>
      <c r="N3273">
        <v>267.28682170542635</v>
      </c>
      <c r="O3273" s="2">
        <f>Sales[[#This Row],[Rate Per Kg]]*10%</f>
        <v>26.728682170542637</v>
      </c>
    </row>
    <row r="3274" spans="1:15" x14ac:dyDescent="0.25">
      <c r="A3274" s="1">
        <v>46049</v>
      </c>
      <c r="B3274" s="2" t="s">
        <v>1429</v>
      </c>
      <c r="C3274" s="2" t="s">
        <v>1430</v>
      </c>
      <c r="D3274" s="2" t="s">
        <v>135</v>
      </c>
      <c r="E3274" s="2" t="s">
        <v>1683</v>
      </c>
      <c r="F3274">
        <v>10</v>
      </c>
      <c r="G3274">
        <v>31308.47</v>
      </c>
      <c r="H3274">
        <v>313084.7</v>
      </c>
      <c r="I3274">
        <v>113.5</v>
      </c>
      <c r="J3274">
        <v>1135</v>
      </c>
      <c r="K3274" s="2" t="s">
        <v>908</v>
      </c>
      <c r="L3274" s="2" t="s">
        <v>909</v>
      </c>
      <c r="M3274" s="2" t="s">
        <v>18</v>
      </c>
      <c r="N3274">
        <v>275.84555066079298</v>
      </c>
      <c r="O3274" s="2">
        <f>Sales[[#This Row],[Rate Per Kg]]*10%</f>
        <v>27.5845550660793</v>
      </c>
    </row>
    <row r="3275" spans="1:15" x14ac:dyDescent="0.25">
      <c r="A3275" s="1">
        <v>46049</v>
      </c>
      <c r="B3275" s="2" t="s">
        <v>369</v>
      </c>
      <c r="C3275" s="2" t="s">
        <v>1431</v>
      </c>
      <c r="D3275" s="2" t="s">
        <v>66</v>
      </c>
      <c r="E3275" s="2" t="s">
        <v>1683</v>
      </c>
      <c r="F3275">
        <v>4</v>
      </c>
      <c r="G3275">
        <v>16458</v>
      </c>
      <c r="H3275">
        <v>65832</v>
      </c>
      <c r="I3275">
        <v>64</v>
      </c>
      <c r="J3275">
        <v>256</v>
      </c>
      <c r="K3275" s="2" t="s">
        <v>908</v>
      </c>
      <c r="L3275" s="2" t="s">
        <v>909</v>
      </c>
      <c r="M3275" s="2" t="s">
        <v>18</v>
      </c>
      <c r="N3275">
        <v>257.15625</v>
      </c>
      <c r="O3275" s="2">
        <f>Sales[[#This Row],[Rate Per Kg]]*10%</f>
        <v>25.715625000000003</v>
      </c>
    </row>
    <row r="3276" spans="1:15" x14ac:dyDescent="0.25">
      <c r="A3276" s="1">
        <v>46049</v>
      </c>
      <c r="B3276" s="2" t="s">
        <v>369</v>
      </c>
      <c r="C3276" s="2" t="s">
        <v>1431</v>
      </c>
      <c r="D3276" s="2" t="s">
        <v>47</v>
      </c>
      <c r="E3276" s="2" t="s">
        <v>1683</v>
      </c>
      <c r="F3276">
        <v>4</v>
      </c>
      <c r="G3276">
        <v>21080</v>
      </c>
      <c r="H3276">
        <v>84320</v>
      </c>
      <c r="I3276">
        <v>76.25</v>
      </c>
      <c r="J3276">
        <v>305</v>
      </c>
      <c r="K3276" s="2" t="s">
        <v>908</v>
      </c>
      <c r="L3276" s="2" t="s">
        <v>909</v>
      </c>
      <c r="M3276" s="2" t="s">
        <v>18</v>
      </c>
      <c r="N3276">
        <v>276.4590163934426</v>
      </c>
      <c r="O3276" s="2">
        <f>Sales[[#This Row],[Rate Per Kg]]*10%</f>
        <v>27.64590163934426</v>
      </c>
    </row>
    <row r="3277" spans="1:15" x14ac:dyDescent="0.25">
      <c r="A3277" s="1">
        <v>46049</v>
      </c>
      <c r="B3277" s="2" t="s">
        <v>369</v>
      </c>
      <c r="C3277" s="2" t="s">
        <v>1431</v>
      </c>
      <c r="D3277" s="2" t="s">
        <v>331</v>
      </c>
      <c r="E3277" s="2" t="s">
        <v>1680</v>
      </c>
      <c r="F3277">
        <v>10</v>
      </c>
      <c r="G3277">
        <v>2660</v>
      </c>
      <c r="H3277">
        <v>26600</v>
      </c>
      <c r="I3277">
        <v>12.8</v>
      </c>
      <c r="J3277">
        <v>128</v>
      </c>
      <c r="K3277" s="2" t="s">
        <v>908</v>
      </c>
      <c r="L3277" s="2" t="s">
        <v>909</v>
      </c>
      <c r="M3277" s="2" t="s">
        <v>18</v>
      </c>
      <c r="N3277">
        <v>207.8125</v>
      </c>
      <c r="O3277" s="2">
        <f>Sales[[#This Row],[Rate Per Kg]]*10%</f>
        <v>20.78125</v>
      </c>
    </row>
    <row r="3278" spans="1:15" x14ac:dyDescent="0.25">
      <c r="A3278" s="1">
        <v>46049</v>
      </c>
      <c r="B3278" s="2" t="s">
        <v>369</v>
      </c>
      <c r="C3278" s="2" t="s">
        <v>1431</v>
      </c>
      <c r="D3278" s="2" t="s">
        <v>143</v>
      </c>
      <c r="E3278" s="2" t="s">
        <v>1683</v>
      </c>
      <c r="F3278">
        <v>15</v>
      </c>
      <c r="G3278">
        <v>3118</v>
      </c>
      <c r="H3278">
        <v>46770</v>
      </c>
      <c r="I3278">
        <v>20.9</v>
      </c>
      <c r="J3278">
        <v>313.5</v>
      </c>
      <c r="K3278" s="2" t="s">
        <v>908</v>
      </c>
      <c r="L3278" s="2" t="s">
        <v>909</v>
      </c>
      <c r="M3278" s="2" t="s">
        <v>18</v>
      </c>
      <c r="N3278">
        <v>149.1866028708134</v>
      </c>
      <c r="O3278" s="2">
        <f>Sales[[#This Row],[Rate Per Kg]]*10%</f>
        <v>14.918660287081341</v>
      </c>
    </row>
    <row r="3279" spans="1:15" x14ac:dyDescent="0.25">
      <c r="A3279" s="1">
        <v>46049</v>
      </c>
      <c r="B3279" s="2" t="s">
        <v>369</v>
      </c>
      <c r="C3279" s="2" t="s">
        <v>1431</v>
      </c>
      <c r="D3279" s="2" t="s">
        <v>100</v>
      </c>
      <c r="E3279" s="2" t="s">
        <v>1683</v>
      </c>
      <c r="F3279">
        <v>8</v>
      </c>
      <c r="G3279">
        <v>54740</v>
      </c>
      <c r="H3279">
        <v>437920</v>
      </c>
      <c r="I3279">
        <v>209</v>
      </c>
      <c r="J3279">
        <v>1672</v>
      </c>
      <c r="K3279" s="2" t="s">
        <v>908</v>
      </c>
      <c r="L3279" s="2" t="s">
        <v>909</v>
      </c>
      <c r="M3279" s="2" t="s">
        <v>18</v>
      </c>
      <c r="N3279">
        <v>261.91387559808612</v>
      </c>
      <c r="O3279" s="2">
        <f>Sales[[#This Row],[Rate Per Kg]]*10%</f>
        <v>26.191387559808614</v>
      </c>
    </row>
    <row r="3280" spans="1:15" x14ac:dyDescent="0.25">
      <c r="A3280" s="1">
        <v>46049</v>
      </c>
      <c r="B3280" s="2" t="s">
        <v>369</v>
      </c>
      <c r="C3280" s="2" t="s">
        <v>1431</v>
      </c>
      <c r="D3280" s="2" t="s">
        <v>302</v>
      </c>
      <c r="E3280" s="2" t="s">
        <v>1683</v>
      </c>
      <c r="F3280">
        <v>2</v>
      </c>
      <c r="G3280">
        <v>34245</v>
      </c>
      <c r="H3280">
        <v>68490</v>
      </c>
      <c r="I3280">
        <v>139</v>
      </c>
      <c r="J3280">
        <v>278</v>
      </c>
      <c r="K3280" s="2" t="s">
        <v>908</v>
      </c>
      <c r="L3280" s="2" t="s">
        <v>909</v>
      </c>
      <c r="M3280" s="2" t="s">
        <v>18</v>
      </c>
      <c r="N3280">
        <v>246.36690647482015</v>
      </c>
      <c r="O3280" s="2">
        <f>Sales[[#This Row],[Rate Per Kg]]*10%</f>
        <v>24.636690647482016</v>
      </c>
    </row>
    <row r="3281" spans="1:15" x14ac:dyDescent="0.25">
      <c r="A3281" s="1">
        <v>46049</v>
      </c>
      <c r="B3281" s="2" t="s">
        <v>369</v>
      </c>
      <c r="C3281" s="2" t="s">
        <v>1431</v>
      </c>
      <c r="D3281" s="2" t="s">
        <v>21</v>
      </c>
      <c r="E3281" s="2" t="s">
        <v>1680</v>
      </c>
      <c r="F3281">
        <v>6</v>
      </c>
      <c r="G3281">
        <v>12746</v>
      </c>
      <c r="H3281">
        <v>76476</v>
      </c>
      <c r="I3281">
        <v>48</v>
      </c>
      <c r="J3281">
        <v>288</v>
      </c>
      <c r="K3281" s="2" t="s">
        <v>908</v>
      </c>
      <c r="L3281" s="2" t="s">
        <v>909</v>
      </c>
      <c r="M3281" s="2" t="s">
        <v>18</v>
      </c>
      <c r="N3281">
        <v>265.54166666666669</v>
      </c>
      <c r="O3281" s="2">
        <f>Sales[[#This Row],[Rate Per Kg]]*10%</f>
        <v>26.554166666666671</v>
      </c>
    </row>
    <row r="3282" spans="1:15" x14ac:dyDescent="0.25">
      <c r="A3282" s="1">
        <v>46049</v>
      </c>
      <c r="B3282" s="2" t="s">
        <v>369</v>
      </c>
      <c r="C3282" s="2" t="s">
        <v>1431</v>
      </c>
      <c r="D3282" s="2" t="s">
        <v>183</v>
      </c>
      <c r="E3282" s="2" t="s">
        <v>1680</v>
      </c>
      <c r="F3282">
        <v>2</v>
      </c>
      <c r="G3282">
        <v>14280</v>
      </c>
      <c r="H3282">
        <v>28560</v>
      </c>
      <c r="I3282">
        <v>54.25</v>
      </c>
      <c r="J3282">
        <v>108.5</v>
      </c>
      <c r="K3282" s="2" t="s">
        <v>908</v>
      </c>
      <c r="L3282" s="2" t="s">
        <v>909</v>
      </c>
      <c r="M3282" s="2" t="s">
        <v>18</v>
      </c>
      <c r="N3282">
        <v>263.22580645161293</v>
      </c>
      <c r="O3282" s="2">
        <f>Sales[[#This Row],[Rate Per Kg]]*10%</f>
        <v>26.322580645161295</v>
      </c>
    </row>
    <row r="3283" spans="1:15" x14ac:dyDescent="0.25">
      <c r="A3283" s="1">
        <v>46049</v>
      </c>
      <c r="B3283" s="2" t="s">
        <v>369</v>
      </c>
      <c r="C3283" s="2" t="s">
        <v>1431</v>
      </c>
      <c r="D3283" s="2" t="s">
        <v>240</v>
      </c>
      <c r="E3283" s="2" t="s">
        <v>1680</v>
      </c>
      <c r="F3283">
        <v>2</v>
      </c>
      <c r="G3283">
        <v>20561</v>
      </c>
      <c r="H3283">
        <v>41122</v>
      </c>
      <c r="I3283">
        <v>84.5</v>
      </c>
      <c r="J3283">
        <v>169</v>
      </c>
      <c r="K3283" s="2" t="s">
        <v>908</v>
      </c>
      <c r="L3283" s="2" t="s">
        <v>909</v>
      </c>
      <c r="M3283" s="2" t="s">
        <v>18</v>
      </c>
      <c r="N3283">
        <v>243.32544378698225</v>
      </c>
      <c r="O3283" s="2">
        <f>Sales[[#This Row],[Rate Per Kg]]*10%</f>
        <v>24.332544378698227</v>
      </c>
    </row>
    <row r="3284" spans="1:15" x14ac:dyDescent="0.25">
      <c r="A3284" s="1">
        <v>46049</v>
      </c>
      <c r="B3284" s="2" t="s">
        <v>369</v>
      </c>
      <c r="C3284" s="2" t="s">
        <v>1431</v>
      </c>
      <c r="D3284" s="2" t="s">
        <v>54</v>
      </c>
      <c r="E3284" s="2" t="s">
        <v>1680</v>
      </c>
      <c r="F3284">
        <v>20</v>
      </c>
      <c r="G3284">
        <v>3092</v>
      </c>
      <c r="H3284">
        <v>61840</v>
      </c>
      <c r="I3284">
        <v>14.5</v>
      </c>
      <c r="J3284">
        <v>290</v>
      </c>
      <c r="K3284" s="2" t="s">
        <v>908</v>
      </c>
      <c r="L3284" s="2" t="s">
        <v>909</v>
      </c>
      <c r="M3284" s="2" t="s">
        <v>18</v>
      </c>
      <c r="N3284">
        <v>213.24137931034483</v>
      </c>
      <c r="O3284" s="2">
        <f>Sales[[#This Row],[Rate Per Kg]]*10%</f>
        <v>21.324137931034485</v>
      </c>
    </row>
    <row r="3285" spans="1:15" x14ac:dyDescent="0.25">
      <c r="A3285" s="1">
        <v>46049</v>
      </c>
      <c r="B3285" s="2" t="s">
        <v>369</v>
      </c>
      <c r="C3285" s="2" t="s">
        <v>1431</v>
      </c>
      <c r="D3285" s="2" t="s">
        <v>55</v>
      </c>
      <c r="E3285" s="2" t="s">
        <v>1680</v>
      </c>
      <c r="F3285">
        <v>20</v>
      </c>
      <c r="G3285">
        <v>5020</v>
      </c>
      <c r="H3285">
        <v>100400</v>
      </c>
      <c r="I3285">
        <v>18.5</v>
      </c>
      <c r="J3285">
        <v>370</v>
      </c>
      <c r="K3285" s="2" t="s">
        <v>908</v>
      </c>
      <c r="L3285" s="2" t="s">
        <v>909</v>
      </c>
      <c r="M3285" s="2" t="s">
        <v>18</v>
      </c>
      <c r="N3285">
        <v>271.35135135135135</v>
      </c>
      <c r="O3285" s="2">
        <f>Sales[[#This Row],[Rate Per Kg]]*10%</f>
        <v>27.135135135135137</v>
      </c>
    </row>
    <row r="3286" spans="1:15" x14ac:dyDescent="0.25">
      <c r="A3286" s="1">
        <v>46049</v>
      </c>
      <c r="B3286" s="2" t="s">
        <v>369</v>
      </c>
      <c r="C3286" s="2" t="s">
        <v>1431</v>
      </c>
      <c r="D3286" s="2" t="s">
        <v>68</v>
      </c>
      <c r="E3286" s="2" t="s">
        <v>1683</v>
      </c>
      <c r="F3286">
        <v>4</v>
      </c>
      <c r="G3286">
        <v>31655</v>
      </c>
      <c r="H3286">
        <v>126620</v>
      </c>
      <c r="I3286">
        <v>114</v>
      </c>
      <c r="J3286">
        <v>456</v>
      </c>
      <c r="K3286" s="2" t="s">
        <v>908</v>
      </c>
      <c r="L3286" s="2" t="s">
        <v>909</v>
      </c>
      <c r="M3286" s="2" t="s">
        <v>18</v>
      </c>
      <c r="N3286">
        <v>277.67543859649123</v>
      </c>
      <c r="O3286" s="2">
        <f>Sales[[#This Row],[Rate Per Kg]]*10%</f>
        <v>27.767543859649123</v>
      </c>
    </row>
    <row r="3287" spans="1:15" x14ac:dyDescent="0.25">
      <c r="A3287" s="1">
        <v>46049</v>
      </c>
      <c r="B3287" s="2" t="s">
        <v>369</v>
      </c>
      <c r="C3287" s="2" t="s">
        <v>1431</v>
      </c>
      <c r="D3287" s="2" t="s">
        <v>152</v>
      </c>
      <c r="E3287" s="2" t="s">
        <v>1680</v>
      </c>
      <c r="F3287">
        <v>20</v>
      </c>
      <c r="G3287">
        <v>1398</v>
      </c>
      <c r="H3287">
        <v>27960</v>
      </c>
      <c r="I3287">
        <v>5.45</v>
      </c>
      <c r="J3287">
        <v>109</v>
      </c>
      <c r="K3287" s="2" t="s">
        <v>908</v>
      </c>
      <c r="L3287" s="2" t="s">
        <v>909</v>
      </c>
      <c r="M3287" s="2" t="s">
        <v>18</v>
      </c>
      <c r="N3287">
        <v>256.51376146788988</v>
      </c>
      <c r="O3287" s="2">
        <f>Sales[[#This Row],[Rate Per Kg]]*10%</f>
        <v>25.651376146788991</v>
      </c>
    </row>
    <row r="3288" spans="1:15" x14ac:dyDescent="0.25">
      <c r="A3288" s="1">
        <v>46049</v>
      </c>
      <c r="B3288" s="2" t="s">
        <v>369</v>
      </c>
      <c r="C3288" s="2" t="s">
        <v>1431</v>
      </c>
      <c r="D3288" s="2" t="s">
        <v>126</v>
      </c>
      <c r="E3288" s="2" t="s">
        <v>1680</v>
      </c>
      <c r="F3288">
        <v>20</v>
      </c>
      <c r="G3288">
        <v>1577</v>
      </c>
      <c r="H3288">
        <v>31540</v>
      </c>
      <c r="I3288">
        <v>6.65</v>
      </c>
      <c r="J3288">
        <v>133</v>
      </c>
      <c r="K3288" s="2" t="s">
        <v>908</v>
      </c>
      <c r="L3288" s="2" t="s">
        <v>909</v>
      </c>
      <c r="M3288" s="2" t="s">
        <v>18</v>
      </c>
      <c r="N3288">
        <v>237.14285714285714</v>
      </c>
      <c r="O3288" s="2">
        <f>Sales[[#This Row],[Rate Per Kg]]*10%</f>
        <v>23.714285714285715</v>
      </c>
    </row>
    <row r="3289" spans="1:15" x14ac:dyDescent="0.25">
      <c r="A3289" s="1">
        <v>46049</v>
      </c>
      <c r="B3289" s="2" t="s">
        <v>369</v>
      </c>
      <c r="C3289" s="2" t="s">
        <v>1431</v>
      </c>
      <c r="D3289" s="2" t="s">
        <v>26</v>
      </c>
      <c r="E3289" s="2" t="s">
        <v>1680</v>
      </c>
      <c r="F3289">
        <v>20</v>
      </c>
      <c r="G3289">
        <v>1773</v>
      </c>
      <c r="H3289">
        <v>35460</v>
      </c>
      <c r="I3289">
        <v>8.5500000000000007</v>
      </c>
      <c r="J3289">
        <v>171</v>
      </c>
      <c r="K3289" s="2" t="s">
        <v>908</v>
      </c>
      <c r="L3289" s="2" t="s">
        <v>909</v>
      </c>
      <c r="M3289" s="2" t="s">
        <v>18</v>
      </c>
      <c r="N3289">
        <v>207.36842105263156</v>
      </c>
      <c r="O3289" s="2">
        <f>Sales[[#This Row],[Rate Per Kg]]*10%</f>
        <v>20.736842105263158</v>
      </c>
    </row>
    <row r="3290" spans="1:15" x14ac:dyDescent="0.25">
      <c r="A3290" s="1">
        <v>46049</v>
      </c>
      <c r="B3290" s="2" t="s">
        <v>369</v>
      </c>
      <c r="C3290" s="2" t="s">
        <v>1431</v>
      </c>
      <c r="D3290" s="2" t="s">
        <v>332</v>
      </c>
      <c r="E3290" s="2" t="s">
        <v>1680</v>
      </c>
      <c r="F3290">
        <v>6</v>
      </c>
      <c r="G3290">
        <v>4201</v>
      </c>
      <c r="H3290">
        <v>25206</v>
      </c>
      <c r="I3290">
        <v>17</v>
      </c>
      <c r="J3290">
        <v>102</v>
      </c>
      <c r="K3290" s="2" t="s">
        <v>908</v>
      </c>
      <c r="L3290" s="2" t="s">
        <v>909</v>
      </c>
      <c r="M3290" s="2" t="s">
        <v>18</v>
      </c>
      <c r="N3290">
        <v>247.11764705882354</v>
      </c>
      <c r="O3290" s="2">
        <f>Sales[[#This Row],[Rate Per Kg]]*10%</f>
        <v>24.711764705882356</v>
      </c>
    </row>
    <row r="3291" spans="1:15" x14ac:dyDescent="0.25">
      <c r="A3291" s="1">
        <v>46049</v>
      </c>
      <c r="B3291" s="2" t="s">
        <v>369</v>
      </c>
      <c r="C3291" s="2" t="s">
        <v>1431</v>
      </c>
      <c r="D3291" s="2" t="s">
        <v>118</v>
      </c>
      <c r="E3291" s="2" t="s">
        <v>1680</v>
      </c>
      <c r="F3291">
        <v>2</v>
      </c>
      <c r="G3291">
        <v>22396</v>
      </c>
      <c r="H3291">
        <v>44792</v>
      </c>
      <c r="I3291">
        <v>89.25</v>
      </c>
      <c r="J3291">
        <v>178.5</v>
      </c>
      <c r="K3291" s="2" t="s">
        <v>908</v>
      </c>
      <c r="L3291" s="2" t="s">
        <v>909</v>
      </c>
      <c r="M3291" s="2" t="s">
        <v>18</v>
      </c>
      <c r="N3291">
        <v>250.93557422969187</v>
      </c>
      <c r="O3291" s="2">
        <f>Sales[[#This Row],[Rate Per Kg]]*10%</f>
        <v>25.093557422969187</v>
      </c>
    </row>
    <row r="3292" spans="1:15" x14ac:dyDescent="0.25">
      <c r="A3292" s="1">
        <v>46049</v>
      </c>
      <c r="B3292" s="2" t="s">
        <v>369</v>
      </c>
      <c r="C3292" s="2" t="s">
        <v>1431</v>
      </c>
      <c r="D3292" s="2" t="s">
        <v>129</v>
      </c>
      <c r="E3292" s="2" t="s">
        <v>1680</v>
      </c>
      <c r="F3292">
        <v>20</v>
      </c>
      <c r="G3292">
        <v>2192</v>
      </c>
      <c r="H3292">
        <v>43840</v>
      </c>
      <c r="I3292">
        <v>8.85</v>
      </c>
      <c r="J3292">
        <v>177</v>
      </c>
      <c r="K3292" s="2" t="s">
        <v>908</v>
      </c>
      <c r="L3292" s="2" t="s">
        <v>909</v>
      </c>
      <c r="M3292" s="2" t="s">
        <v>18</v>
      </c>
      <c r="N3292">
        <v>247.68361581920905</v>
      </c>
      <c r="O3292" s="2">
        <f>Sales[[#This Row],[Rate Per Kg]]*10%</f>
        <v>24.768361581920907</v>
      </c>
    </row>
    <row r="3293" spans="1:15" x14ac:dyDescent="0.25">
      <c r="A3293" s="1">
        <v>46050</v>
      </c>
      <c r="B3293" s="2" t="s">
        <v>1432</v>
      </c>
      <c r="C3293" s="2" t="s">
        <v>1433</v>
      </c>
      <c r="D3293" s="2" t="s">
        <v>33</v>
      </c>
      <c r="E3293" s="2" t="s">
        <v>1683</v>
      </c>
      <c r="F3293">
        <v>10</v>
      </c>
      <c r="G3293">
        <v>35250</v>
      </c>
      <c r="H3293">
        <v>352500</v>
      </c>
      <c r="I3293">
        <v>143</v>
      </c>
      <c r="J3293">
        <v>1430</v>
      </c>
      <c r="K3293" s="2" t="s">
        <v>908</v>
      </c>
      <c r="L3293" s="2" t="s">
        <v>909</v>
      </c>
      <c r="M3293" s="2" t="s">
        <v>18</v>
      </c>
      <c r="N3293">
        <v>246.50349650349651</v>
      </c>
      <c r="O3293" s="2">
        <f>Sales[[#This Row],[Rate Per Kg]]*10%</f>
        <v>24.650349650349654</v>
      </c>
    </row>
    <row r="3294" spans="1:15" x14ac:dyDescent="0.25">
      <c r="A3294" s="1">
        <v>46050</v>
      </c>
      <c r="B3294" s="2" t="s">
        <v>525</v>
      </c>
      <c r="C3294" s="2" t="s">
        <v>1434</v>
      </c>
      <c r="D3294" s="2" t="s">
        <v>573</v>
      </c>
      <c r="E3294" s="2" t="s">
        <v>1683</v>
      </c>
      <c r="F3294">
        <v>540</v>
      </c>
      <c r="G3294">
        <v>227</v>
      </c>
      <c r="H3294">
        <v>122580</v>
      </c>
      <c r="I3294">
        <v>1.9</v>
      </c>
      <c r="J3294">
        <v>1026</v>
      </c>
      <c r="K3294" s="2" t="s">
        <v>908</v>
      </c>
      <c r="L3294" s="2" t="s">
        <v>909</v>
      </c>
      <c r="M3294" s="2" t="s">
        <v>18</v>
      </c>
      <c r="N3294">
        <v>119.47368421052632</v>
      </c>
      <c r="O3294" s="2">
        <f>Sales[[#This Row],[Rate Per Kg]]*10%</f>
        <v>11.947368421052632</v>
      </c>
    </row>
    <row r="3295" spans="1:15" x14ac:dyDescent="0.25">
      <c r="A3295" s="1">
        <v>46050</v>
      </c>
      <c r="B3295" s="2" t="s">
        <v>127</v>
      </c>
      <c r="C3295" s="2" t="s">
        <v>1435</v>
      </c>
      <c r="D3295" s="2" t="s">
        <v>1436</v>
      </c>
      <c r="E3295" s="2" t="s">
        <v>1680</v>
      </c>
      <c r="F3295">
        <v>4</v>
      </c>
      <c r="G3295">
        <v>1924</v>
      </c>
      <c r="H3295">
        <v>7696</v>
      </c>
      <c r="I3295">
        <v>8.8000000000000007</v>
      </c>
      <c r="J3295">
        <v>35.200000000000003</v>
      </c>
      <c r="K3295" s="2" t="s">
        <v>908</v>
      </c>
      <c r="L3295" s="2" t="s">
        <v>909</v>
      </c>
      <c r="M3295" s="2" t="s">
        <v>18</v>
      </c>
      <c r="N3295">
        <v>218.63636363636363</v>
      </c>
      <c r="O3295" s="2">
        <f>Sales[[#This Row],[Rate Per Kg]]*10%</f>
        <v>21.863636363636363</v>
      </c>
    </row>
    <row r="3296" spans="1:15" x14ac:dyDescent="0.25">
      <c r="A3296" s="1">
        <v>46050</v>
      </c>
      <c r="B3296" s="2" t="s">
        <v>127</v>
      </c>
      <c r="C3296" s="2" t="s">
        <v>1435</v>
      </c>
      <c r="D3296" s="2" t="s">
        <v>215</v>
      </c>
      <c r="E3296" s="2" t="s">
        <v>1680</v>
      </c>
      <c r="F3296">
        <v>4</v>
      </c>
      <c r="G3296">
        <v>3488</v>
      </c>
      <c r="H3296">
        <v>13952</v>
      </c>
      <c r="I3296">
        <v>15.5</v>
      </c>
      <c r="J3296">
        <v>62</v>
      </c>
      <c r="K3296" s="2" t="s">
        <v>908</v>
      </c>
      <c r="L3296" s="2" t="s">
        <v>909</v>
      </c>
      <c r="M3296" s="2" t="s">
        <v>18</v>
      </c>
      <c r="N3296">
        <v>225.03225806451613</v>
      </c>
      <c r="O3296" s="2">
        <f>Sales[[#This Row],[Rate Per Kg]]*10%</f>
        <v>22.503225806451614</v>
      </c>
    </row>
    <row r="3297" spans="1:15" x14ac:dyDescent="0.25">
      <c r="A3297" s="1">
        <v>46050</v>
      </c>
      <c r="B3297" s="2" t="s">
        <v>127</v>
      </c>
      <c r="C3297" s="2" t="s">
        <v>1435</v>
      </c>
      <c r="D3297" s="2" t="s">
        <v>55</v>
      </c>
      <c r="E3297" s="2" t="s">
        <v>1680</v>
      </c>
      <c r="F3297">
        <v>3</v>
      </c>
      <c r="G3297">
        <v>4163</v>
      </c>
      <c r="H3297">
        <v>12489</v>
      </c>
      <c r="I3297">
        <v>18.5</v>
      </c>
      <c r="J3297">
        <v>55.5</v>
      </c>
      <c r="K3297" s="2" t="s">
        <v>908</v>
      </c>
      <c r="L3297" s="2" t="s">
        <v>909</v>
      </c>
      <c r="M3297" s="2" t="s">
        <v>18</v>
      </c>
      <c r="N3297">
        <v>225.02702702702703</v>
      </c>
      <c r="O3297" s="2">
        <f>Sales[[#This Row],[Rate Per Kg]]*10%</f>
        <v>22.502702702702706</v>
      </c>
    </row>
    <row r="3298" spans="1:15" x14ac:dyDescent="0.25">
      <c r="A3298" s="1">
        <v>46050</v>
      </c>
      <c r="B3298" s="2" t="s">
        <v>127</v>
      </c>
      <c r="C3298" s="2" t="s">
        <v>1435</v>
      </c>
      <c r="D3298" s="2" t="s">
        <v>133</v>
      </c>
      <c r="E3298" s="2" t="s">
        <v>1683</v>
      </c>
      <c r="F3298">
        <v>4</v>
      </c>
      <c r="G3298">
        <v>29000</v>
      </c>
      <c r="H3298">
        <v>116000</v>
      </c>
      <c r="I3298">
        <v>134</v>
      </c>
      <c r="J3298">
        <v>536</v>
      </c>
      <c r="K3298" s="2" t="s">
        <v>908</v>
      </c>
      <c r="L3298" s="2" t="s">
        <v>909</v>
      </c>
      <c r="M3298" s="2" t="s">
        <v>18</v>
      </c>
      <c r="N3298">
        <v>216.41791044776119</v>
      </c>
      <c r="O3298" s="2">
        <f>Sales[[#This Row],[Rate Per Kg]]*10%</f>
        <v>21.64179104477612</v>
      </c>
    </row>
    <row r="3299" spans="1:15" x14ac:dyDescent="0.25">
      <c r="A3299" s="1">
        <v>46050</v>
      </c>
      <c r="B3299" s="2" t="s">
        <v>127</v>
      </c>
      <c r="C3299" s="2" t="s">
        <v>1435</v>
      </c>
      <c r="D3299" s="2" t="s">
        <v>751</v>
      </c>
      <c r="E3299" s="2" t="s">
        <v>1683</v>
      </c>
      <c r="F3299">
        <v>1</v>
      </c>
      <c r="G3299">
        <v>37575</v>
      </c>
      <c r="H3299">
        <v>37575</v>
      </c>
      <c r="I3299">
        <v>167</v>
      </c>
      <c r="J3299">
        <v>167</v>
      </c>
      <c r="K3299" s="2" t="s">
        <v>908</v>
      </c>
      <c r="L3299" s="2" t="s">
        <v>909</v>
      </c>
      <c r="M3299" s="2" t="s">
        <v>18</v>
      </c>
      <c r="N3299">
        <v>225</v>
      </c>
      <c r="O3299" s="2">
        <f>Sales[[#This Row],[Rate Per Kg]]*10%</f>
        <v>22.5</v>
      </c>
    </row>
    <row r="3300" spans="1:15" x14ac:dyDescent="0.25">
      <c r="A3300" s="1">
        <v>46050</v>
      </c>
      <c r="B3300" s="2" t="s">
        <v>127</v>
      </c>
      <c r="C3300" s="2" t="s">
        <v>1435</v>
      </c>
      <c r="D3300" s="2" t="s">
        <v>69</v>
      </c>
      <c r="E3300" s="2" t="s">
        <v>1683</v>
      </c>
      <c r="F3300">
        <v>1</v>
      </c>
      <c r="G3300">
        <v>38475</v>
      </c>
      <c r="H3300">
        <v>38475</v>
      </c>
      <c r="I3300">
        <v>171</v>
      </c>
      <c r="J3300">
        <v>171</v>
      </c>
      <c r="K3300" s="2" t="s">
        <v>908</v>
      </c>
      <c r="L3300" s="2" t="s">
        <v>909</v>
      </c>
      <c r="M3300" s="2" t="s">
        <v>18</v>
      </c>
      <c r="N3300">
        <v>225</v>
      </c>
      <c r="O3300" s="2">
        <f>Sales[[#This Row],[Rate Per Kg]]*10%</f>
        <v>22.5</v>
      </c>
    </row>
    <row r="3301" spans="1:15" x14ac:dyDescent="0.25">
      <c r="A3301" s="1">
        <v>46050</v>
      </c>
      <c r="B3301" s="2" t="s">
        <v>127</v>
      </c>
      <c r="C3301" s="2" t="s">
        <v>1435</v>
      </c>
      <c r="D3301" s="2" t="s">
        <v>134</v>
      </c>
      <c r="E3301" s="2" t="s">
        <v>1683</v>
      </c>
      <c r="F3301">
        <v>2</v>
      </c>
      <c r="G3301">
        <v>95000</v>
      </c>
      <c r="H3301">
        <v>190000</v>
      </c>
      <c r="I3301">
        <v>346</v>
      </c>
      <c r="J3301">
        <v>692</v>
      </c>
      <c r="K3301" s="2" t="s">
        <v>908</v>
      </c>
      <c r="L3301" s="2" t="s">
        <v>909</v>
      </c>
      <c r="M3301" s="2" t="s">
        <v>18</v>
      </c>
      <c r="N3301">
        <v>274.56647398843933</v>
      </c>
      <c r="O3301" s="2">
        <f>Sales[[#This Row],[Rate Per Kg]]*10%</f>
        <v>27.456647398843934</v>
      </c>
    </row>
    <row r="3302" spans="1:15" x14ac:dyDescent="0.25">
      <c r="A3302" s="1">
        <v>46050</v>
      </c>
      <c r="B3302" s="2" t="s">
        <v>127</v>
      </c>
      <c r="C3302" s="2" t="s">
        <v>1435</v>
      </c>
      <c r="D3302" s="2" t="s">
        <v>136</v>
      </c>
      <c r="E3302" s="2" t="s">
        <v>1683</v>
      </c>
      <c r="F3302">
        <v>8</v>
      </c>
      <c r="G3302">
        <v>60625</v>
      </c>
      <c r="H3302">
        <v>485000</v>
      </c>
      <c r="I3302">
        <v>242.5</v>
      </c>
      <c r="J3302">
        <v>1940</v>
      </c>
      <c r="K3302" s="2" t="s">
        <v>908</v>
      </c>
      <c r="L3302" s="2" t="s">
        <v>909</v>
      </c>
      <c r="M3302" s="2" t="s">
        <v>18</v>
      </c>
      <c r="N3302">
        <v>250</v>
      </c>
      <c r="O3302" s="2">
        <f>Sales[[#This Row],[Rate Per Kg]]*10%</f>
        <v>25</v>
      </c>
    </row>
    <row r="3303" spans="1:15" x14ac:dyDescent="0.25">
      <c r="A3303" s="1">
        <v>46050</v>
      </c>
      <c r="B3303" s="2" t="s">
        <v>127</v>
      </c>
      <c r="C3303" s="2" t="s">
        <v>1435</v>
      </c>
      <c r="D3303" s="2" t="s">
        <v>137</v>
      </c>
      <c r="E3303" s="2" t="s">
        <v>1683</v>
      </c>
      <c r="F3303">
        <v>1</v>
      </c>
      <c r="G3303">
        <v>72250</v>
      </c>
      <c r="H3303">
        <v>72250</v>
      </c>
      <c r="I3303">
        <v>289</v>
      </c>
      <c r="J3303">
        <v>289</v>
      </c>
      <c r="K3303" s="2" t="s">
        <v>908</v>
      </c>
      <c r="L3303" s="2" t="s">
        <v>909</v>
      </c>
      <c r="M3303" s="2" t="s">
        <v>18</v>
      </c>
      <c r="N3303">
        <v>250</v>
      </c>
      <c r="O3303" s="2">
        <f>Sales[[#This Row],[Rate Per Kg]]*10%</f>
        <v>25</v>
      </c>
    </row>
    <row r="3304" spans="1:15" x14ac:dyDescent="0.25">
      <c r="A3304" s="1">
        <v>46050</v>
      </c>
      <c r="B3304" s="2" t="s">
        <v>127</v>
      </c>
      <c r="C3304" s="2" t="s">
        <v>1435</v>
      </c>
      <c r="D3304" s="2" t="s">
        <v>1437</v>
      </c>
      <c r="E3304" s="2" t="s">
        <v>1683</v>
      </c>
      <c r="F3304">
        <v>1</v>
      </c>
      <c r="G3304">
        <v>85000</v>
      </c>
      <c r="H3304">
        <v>85000</v>
      </c>
      <c r="I3304">
        <v>340</v>
      </c>
      <c r="J3304">
        <v>340</v>
      </c>
      <c r="K3304" s="2" t="s">
        <v>908</v>
      </c>
      <c r="L3304" s="2" t="s">
        <v>909</v>
      </c>
      <c r="M3304" s="2" t="s">
        <v>18</v>
      </c>
      <c r="N3304">
        <v>250</v>
      </c>
      <c r="O3304" s="2">
        <f>Sales[[#This Row],[Rate Per Kg]]*10%</f>
        <v>25</v>
      </c>
    </row>
    <row r="3305" spans="1:15" x14ac:dyDescent="0.25">
      <c r="A3305" s="1">
        <v>46050</v>
      </c>
      <c r="B3305" s="2" t="s">
        <v>127</v>
      </c>
      <c r="C3305" s="2" t="s">
        <v>1435</v>
      </c>
      <c r="D3305" s="2" t="s">
        <v>1438</v>
      </c>
      <c r="E3305" s="2" t="s">
        <v>1683</v>
      </c>
      <c r="F3305">
        <v>1</v>
      </c>
      <c r="G3305">
        <v>101000</v>
      </c>
      <c r="H3305">
        <v>101000</v>
      </c>
      <c r="I3305">
        <v>403</v>
      </c>
      <c r="J3305">
        <v>403</v>
      </c>
      <c r="K3305" s="2" t="s">
        <v>908</v>
      </c>
      <c r="L3305" s="2" t="s">
        <v>909</v>
      </c>
      <c r="M3305" s="2" t="s">
        <v>18</v>
      </c>
      <c r="N3305">
        <v>250.62034739454094</v>
      </c>
      <c r="O3305" s="2">
        <f>Sales[[#This Row],[Rate Per Kg]]*10%</f>
        <v>25.062034739454095</v>
      </c>
    </row>
    <row r="3306" spans="1:15" x14ac:dyDescent="0.25">
      <c r="A3306" s="1">
        <v>46050</v>
      </c>
      <c r="B3306" s="2" t="s">
        <v>127</v>
      </c>
      <c r="C3306" s="2" t="s">
        <v>1435</v>
      </c>
      <c r="D3306" s="2" t="s">
        <v>258</v>
      </c>
      <c r="E3306" s="2" t="s">
        <v>1683</v>
      </c>
      <c r="F3306">
        <v>2</v>
      </c>
      <c r="G3306">
        <v>39629</v>
      </c>
      <c r="H3306">
        <v>79258</v>
      </c>
      <c r="I3306">
        <v>174</v>
      </c>
      <c r="J3306">
        <v>348</v>
      </c>
      <c r="K3306" s="2" t="s">
        <v>908</v>
      </c>
      <c r="L3306" s="2" t="s">
        <v>909</v>
      </c>
      <c r="M3306" s="2" t="s">
        <v>18</v>
      </c>
      <c r="N3306">
        <v>227.7528735632184</v>
      </c>
      <c r="O3306" s="2">
        <f>Sales[[#This Row],[Rate Per Kg]]*10%</f>
        <v>22.77528735632184</v>
      </c>
    </row>
    <row r="3307" spans="1:15" x14ac:dyDescent="0.25">
      <c r="A3307" s="1">
        <v>46050</v>
      </c>
      <c r="B3307" s="2" t="s">
        <v>127</v>
      </c>
      <c r="C3307" s="2" t="s">
        <v>1435</v>
      </c>
      <c r="D3307" s="2" t="s">
        <v>140</v>
      </c>
      <c r="E3307" s="2" t="s">
        <v>1683</v>
      </c>
      <c r="F3307">
        <v>3</v>
      </c>
      <c r="G3307">
        <v>1645</v>
      </c>
      <c r="H3307">
        <v>4935</v>
      </c>
      <c r="I3307">
        <v>11.75</v>
      </c>
      <c r="J3307">
        <v>35.25</v>
      </c>
      <c r="K3307" s="2" t="s">
        <v>908</v>
      </c>
      <c r="L3307" s="2" t="s">
        <v>909</v>
      </c>
      <c r="M3307" s="2" t="s">
        <v>18</v>
      </c>
      <c r="N3307">
        <v>140</v>
      </c>
      <c r="O3307" s="2">
        <f>Sales[[#This Row],[Rate Per Kg]]*10%</f>
        <v>14</v>
      </c>
    </row>
    <row r="3308" spans="1:15" x14ac:dyDescent="0.25">
      <c r="A3308" s="1">
        <v>46050</v>
      </c>
      <c r="B3308" s="2" t="s">
        <v>127</v>
      </c>
      <c r="C3308" s="2" t="s">
        <v>1435</v>
      </c>
      <c r="D3308" s="2" t="s">
        <v>143</v>
      </c>
      <c r="E3308" s="2" t="s">
        <v>1683</v>
      </c>
      <c r="F3308">
        <v>20</v>
      </c>
      <c r="G3308">
        <v>2926</v>
      </c>
      <c r="H3308">
        <v>58520</v>
      </c>
      <c r="I3308">
        <v>20.9</v>
      </c>
      <c r="J3308">
        <v>418</v>
      </c>
      <c r="K3308" s="2" t="s">
        <v>908</v>
      </c>
      <c r="L3308" s="2" t="s">
        <v>909</v>
      </c>
      <c r="M3308" s="2" t="s">
        <v>18</v>
      </c>
      <c r="N3308">
        <v>140</v>
      </c>
      <c r="O3308" s="2">
        <f>Sales[[#This Row],[Rate Per Kg]]*10%</f>
        <v>14</v>
      </c>
    </row>
    <row r="3309" spans="1:15" x14ac:dyDescent="0.25">
      <c r="A3309" s="1">
        <v>46050</v>
      </c>
      <c r="B3309" s="2" t="s">
        <v>127</v>
      </c>
      <c r="C3309" s="2" t="s">
        <v>1435</v>
      </c>
      <c r="D3309" s="2" t="s">
        <v>72</v>
      </c>
      <c r="E3309" s="2" t="s">
        <v>1683</v>
      </c>
      <c r="F3309">
        <v>5</v>
      </c>
      <c r="G3309">
        <v>3591</v>
      </c>
      <c r="H3309">
        <v>17955</v>
      </c>
      <c r="I3309">
        <v>26.6</v>
      </c>
      <c r="J3309">
        <v>133</v>
      </c>
      <c r="K3309" s="2" t="s">
        <v>908</v>
      </c>
      <c r="L3309" s="2" t="s">
        <v>909</v>
      </c>
      <c r="M3309" s="2" t="s">
        <v>18</v>
      </c>
      <c r="N3309">
        <v>135</v>
      </c>
      <c r="O3309" s="2">
        <f>Sales[[#This Row],[Rate Per Kg]]*10%</f>
        <v>13.5</v>
      </c>
    </row>
    <row r="3310" spans="1:15" x14ac:dyDescent="0.25">
      <c r="A3310" s="1">
        <v>46050</v>
      </c>
      <c r="B3310" s="2" t="s">
        <v>127</v>
      </c>
      <c r="C3310" s="2" t="s">
        <v>1435</v>
      </c>
      <c r="D3310" s="2" t="s">
        <v>223</v>
      </c>
      <c r="E3310" s="2" t="s">
        <v>1683</v>
      </c>
      <c r="F3310">
        <v>5</v>
      </c>
      <c r="G3310">
        <v>5500</v>
      </c>
      <c r="H3310">
        <v>27500</v>
      </c>
      <c r="I3310">
        <v>55.6</v>
      </c>
      <c r="J3310">
        <v>278</v>
      </c>
      <c r="K3310" s="2" t="s">
        <v>908</v>
      </c>
      <c r="L3310" s="2" t="s">
        <v>909</v>
      </c>
      <c r="M3310" s="2" t="s">
        <v>18</v>
      </c>
      <c r="N3310">
        <v>98.920863309352512</v>
      </c>
      <c r="O3310" s="2">
        <f>Sales[[#This Row],[Rate Per Kg]]*10%</f>
        <v>9.8920863309352516</v>
      </c>
    </row>
    <row r="3311" spans="1:15" x14ac:dyDescent="0.25">
      <c r="A3311" s="1">
        <v>46050</v>
      </c>
      <c r="B3311" s="2" t="s">
        <v>127</v>
      </c>
      <c r="C3311" s="2" t="s">
        <v>1435</v>
      </c>
      <c r="D3311" s="2" t="s">
        <v>809</v>
      </c>
      <c r="E3311" s="2" t="s">
        <v>1683</v>
      </c>
      <c r="F3311">
        <v>1</v>
      </c>
      <c r="G3311">
        <v>38702</v>
      </c>
      <c r="H3311">
        <v>38702</v>
      </c>
      <c r="I3311">
        <v>167</v>
      </c>
      <c r="J3311">
        <v>167</v>
      </c>
      <c r="K3311" s="2" t="s">
        <v>908</v>
      </c>
      <c r="L3311" s="2" t="s">
        <v>909</v>
      </c>
      <c r="M3311" s="2" t="s">
        <v>18</v>
      </c>
      <c r="N3311">
        <v>231.74850299401197</v>
      </c>
      <c r="O3311" s="2">
        <f>Sales[[#This Row],[Rate Per Kg]]*10%</f>
        <v>23.1748502994012</v>
      </c>
    </row>
    <row r="3312" spans="1:15" x14ac:dyDescent="0.25">
      <c r="A3312" s="1">
        <v>46050</v>
      </c>
      <c r="B3312" s="2" t="s">
        <v>127</v>
      </c>
      <c r="C3312" s="2" t="s">
        <v>1435</v>
      </c>
      <c r="D3312" s="2" t="s">
        <v>132</v>
      </c>
      <c r="E3312" s="2" t="s">
        <v>1683</v>
      </c>
      <c r="F3312">
        <v>4</v>
      </c>
      <c r="G3312">
        <v>29870</v>
      </c>
      <c r="H3312">
        <v>119480</v>
      </c>
      <c r="I3312">
        <v>134</v>
      </c>
      <c r="J3312">
        <v>536</v>
      </c>
      <c r="K3312" s="2" t="s">
        <v>908</v>
      </c>
      <c r="L3312" s="2" t="s">
        <v>909</v>
      </c>
      <c r="M3312" s="2" t="s">
        <v>18</v>
      </c>
      <c r="N3312">
        <v>222.91044776119404</v>
      </c>
      <c r="O3312" s="2">
        <f>Sales[[#This Row],[Rate Per Kg]]*10%</f>
        <v>22.291044776119406</v>
      </c>
    </row>
    <row r="3313" spans="1:15" x14ac:dyDescent="0.25">
      <c r="A3313" s="1">
        <v>46050</v>
      </c>
      <c r="B3313" s="2" t="s">
        <v>127</v>
      </c>
      <c r="C3313" s="2" t="s">
        <v>1435</v>
      </c>
      <c r="D3313" s="2" t="s">
        <v>24</v>
      </c>
      <c r="E3313" s="2" t="s">
        <v>1680</v>
      </c>
      <c r="F3313">
        <v>10</v>
      </c>
      <c r="G3313">
        <v>21825</v>
      </c>
      <c r="H3313">
        <v>218250</v>
      </c>
      <c r="I3313">
        <v>97</v>
      </c>
      <c r="J3313">
        <v>970</v>
      </c>
      <c r="K3313" s="2" t="s">
        <v>908</v>
      </c>
      <c r="L3313" s="2" t="s">
        <v>909</v>
      </c>
      <c r="M3313" s="2" t="s">
        <v>18</v>
      </c>
      <c r="N3313">
        <v>225</v>
      </c>
      <c r="O3313" s="2">
        <f>Sales[[#This Row],[Rate Per Kg]]*10%</f>
        <v>22.5</v>
      </c>
    </row>
    <row r="3314" spans="1:15" x14ac:dyDescent="0.25">
      <c r="A3314" s="1">
        <v>46050</v>
      </c>
      <c r="B3314" s="2" t="s">
        <v>127</v>
      </c>
      <c r="C3314" s="2" t="s">
        <v>1435</v>
      </c>
      <c r="D3314" s="2" t="s">
        <v>144</v>
      </c>
      <c r="E3314" s="2" t="s">
        <v>1683</v>
      </c>
      <c r="F3314">
        <v>5</v>
      </c>
      <c r="G3314">
        <v>6118</v>
      </c>
      <c r="H3314">
        <v>30590</v>
      </c>
      <c r="I3314">
        <v>43.7</v>
      </c>
      <c r="J3314">
        <v>218.5</v>
      </c>
      <c r="K3314" s="2" t="s">
        <v>908</v>
      </c>
      <c r="L3314" s="2" t="s">
        <v>909</v>
      </c>
      <c r="M3314" s="2" t="s">
        <v>18</v>
      </c>
      <c r="N3314">
        <v>140</v>
      </c>
      <c r="O3314" s="2">
        <f>Sales[[#This Row],[Rate Per Kg]]*10%</f>
        <v>14</v>
      </c>
    </row>
    <row r="3315" spans="1:15" x14ac:dyDescent="0.25">
      <c r="A3315" s="1">
        <v>46050</v>
      </c>
      <c r="B3315" s="2" t="s">
        <v>83</v>
      </c>
      <c r="C3315" s="2" t="s">
        <v>1439</v>
      </c>
      <c r="D3315" s="2" t="s">
        <v>33</v>
      </c>
      <c r="E3315" s="2" t="s">
        <v>1683</v>
      </c>
      <c r="F3315">
        <v>14</v>
      </c>
      <c r="G3315">
        <v>34000</v>
      </c>
      <c r="H3315">
        <v>476000</v>
      </c>
      <c r="I3315">
        <v>143</v>
      </c>
      <c r="J3315">
        <v>2002</v>
      </c>
      <c r="K3315" s="2" t="s">
        <v>908</v>
      </c>
      <c r="L3315" s="2" t="s">
        <v>909</v>
      </c>
      <c r="M3315" s="2" t="s">
        <v>18</v>
      </c>
      <c r="N3315">
        <v>237.76223776223776</v>
      </c>
      <c r="O3315" s="2">
        <f>Sales[[#This Row],[Rate Per Kg]]*10%</f>
        <v>23.776223776223777</v>
      </c>
    </row>
    <row r="3316" spans="1:15" x14ac:dyDescent="0.25">
      <c r="A3316" s="1">
        <v>46052</v>
      </c>
      <c r="B3316" s="2" t="s">
        <v>490</v>
      </c>
      <c r="C3316" s="2" t="s">
        <v>1440</v>
      </c>
      <c r="D3316" s="2" t="s">
        <v>233</v>
      </c>
      <c r="E3316" s="2" t="s">
        <v>1680</v>
      </c>
      <c r="F3316">
        <v>5</v>
      </c>
      <c r="G3316">
        <v>400</v>
      </c>
      <c r="H3316">
        <v>2000</v>
      </c>
      <c r="I3316">
        <v>1.25</v>
      </c>
      <c r="J3316">
        <v>6.25</v>
      </c>
      <c r="K3316" s="2" t="s">
        <v>908</v>
      </c>
      <c r="L3316" s="2" t="s">
        <v>909</v>
      </c>
      <c r="M3316" s="2" t="s">
        <v>18</v>
      </c>
      <c r="N3316">
        <v>320</v>
      </c>
      <c r="O3316" s="2">
        <f>Sales[[#This Row],[Rate Per Kg]]*10%</f>
        <v>32</v>
      </c>
    </row>
    <row r="3317" spans="1:15" x14ac:dyDescent="0.25">
      <c r="A3317" s="1">
        <v>46052</v>
      </c>
      <c r="B3317" s="2" t="s">
        <v>490</v>
      </c>
      <c r="C3317" s="2" t="s">
        <v>1440</v>
      </c>
      <c r="D3317" s="2" t="s">
        <v>234</v>
      </c>
      <c r="E3317" s="2" t="s">
        <v>1680</v>
      </c>
      <c r="F3317">
        <v>5</v>
      </c>
      <c r="G3317">
        <v>500</v>
      </c>
      <c r="H3317">
        <v>2500</v>
      </c>
      <c r="I3317">
        <v>1.45</v>
      </c>
      <c r="J3317">
        <v>7.25</v>
      </c>
      <c r="K3317" s="2" t="s">
        <v>908</v>
      </c>
      <c r="L3317" s="2" t="s">
        <v>909</v>
      </c>
      <c r="M3317" s="2" t="s">
        <v>18</v>
      </c>
      <c r="N3317">
        <v>344.82758620689657</v>
      </c>
      <c r="O3317" s="2">
        <f>Sales[[#This Row],[Rate Per Kg]]*10%</f>
        <v>34.482758620689658</v>
      </c>
    </row>
    <row r="3318" spans="1:15" x14ac:dyDescent="0.25">
      <c r="A3318" s="1">
        <v>46052</v>
      </c>
      <c r="B3318" s="2" t="s">
        <v>490</v>
      </c>
      <c r="C3318" s="2" t="s">
        <v>1440</v>
      </c>
      <c r="D3318" s="2" t="s">
        <v>331</v>
      </c>
      <c r="E3318" s="2" t="s">
        <v>1680</v>
      </c>
      <c r="F3318">
        <v>2</v>
      </c>
      <c r="G3318">
        <v>2564</v>
      </c>
      <c r="H3318">
        <v>5128</v>
      </c>
      <c r="I3318">
        <v>12.8</v>
      </c>
      <c r="J3318">
        <v>25.6</v>
      </c>
      <c r="K3318" s="2" t="s">
        <v>908</v>
      </c>
      <c r="L3318" s="2" t="s">
        <v>909</v>
      </c>
      <c r="M3318" s="2" t="s">
        <v>18</v>
      </c>
      <c r="N3318">
        <v>200.3125</v>
      </c>
      <c r="O3318" s="2">
        <f>Sales[[#This Row],[Rate Per Kg]]*10%</f>
        <v>20.03125</v>
      </c>
    </row>
    <row r="3319" spans="1:15" x14ac:dyDescent="0.25">
      <c r="A3319" s="1">
        <v>46052</v>
      </c>
      <c r="B3319" s="2" t="s">
        <v>490</v>
      </c>
      <c r="C3319" s="2" t="s">
        <v>1440</v>
      </c>
      <c r="D3319" s="2" t="s">
        <v>55</v>
      </c>
      <c r="E3319" s="2" t="s">
        <v>1680</v>
      </c>
      <c r="F3319">
        <v>15</v>
      </c>
      <c r="G3319">
        <v>4458</v>
      </c>
      <c r="H3319">
        <v>66870</v>
      </c>
      <c r="I3319">
        <v>18.5</v>
      </c>
      <c r="J3319">
        <v>277.5</v>
      </c>
      <c r="K3319" s="2" t="s">
        <v>908</v>
      </c>
      <c r="L3319" s="2" t="s">
        <v>909</v>
      </c>
      <c r="M3319" s="2" t="s">
        <v>18</v>
      </c>
      <c r="N3319">
        <v>240.97297297297297</v>
      </c>
      <c r="O3319" s="2">
        <f>Sales[[#This Row],[Rate Per Kg]]*10%</f>
        <v>24.097297297297299</v>
      </c>
    </row>
    <row r="3320" spans="1:15" x14ac:dyDescent="0.25">
      <c r="A3320" s="1">
        <v>46052</v>
      </c>
      <c r="B3320" s="2" t="s">
        <v>490</v>
      </c>
      <c r="C3320" s="2" t="s">
        <v>1440</v>
      </c>
      <c r="D3320" s="2" t="s">
        <v>130</v>
      </c>
      <c r="E3320" s="2" t="s">
        <v>1680</v>
      </c>
      <c r="F3320">
        <v>2</v>
      </c>
      <c r="G3320">
        <v>6954</v>
      </c>
      <c r="H3320">
        <v>13908</v>
      </c>
      <c r="I3320">
        <v>30.4</v>
      </c>
      <c r="J3320">
        <v>60.8</v>
      </c>
      <c r="K3320" s="2" t="s">
        <v>908</v>
      </c>
      <c r="L3320" s="2" t="s">
        <v>909</v>
      </c>
      <c r="M3320" s="2" t="s">
        <v>18</v>
      </c>
      <c r="N3320">
        <v>228.75</v>
      </c>
      <c r="O3320" s="2">
        <f>Sales[[#This Row],[Rate Per Kg]]*10%</f>
        <v>22.875</v>
      </c>
    </row>
    <row r="3321" spans="1:15" x14ac:dyDescent="0.25">
      <c r="A3321" s="1">
        <v>46052</v>
      </c>
      <c r="B3321" s="2" t="s">
        <v>490</v>
      </c>
      <c r="C3321" s="2" t="s">
        <v>1440</v>
      </c>
      <c r="D3321" s="2" t="s">
        <v>189</v>
      </c>
      <c r="E3321" s="2" t="s">
        <v>1680</v>
      </c>
      <c r="F3321">
        <v>2</v>
      </c>
      <c r="G3321">
        <v>8245</v>
      </c>
      <c r="H3321">
        <v>16490</v>
      </c>
      <c r="I3321">
        <v>32.25</v>
      </c>
      <c r="J3321">
        <v>64.5</v>
      </c>
      <c r="K3321" s="2" t="s">
        <v>908</v>
      </c>
      <c r="L3321" s="2" t="s">
        <v>909</v>
      </c>
      <c r="M3321" s="2" t="s">
        <v>18</v>
      </c>
      <c r="N3321">
        <v>255.65891472868216</v>
      </c>
      <c r="O3321" s="2">
        <f>Sales[[#This Row],[Rate Per Kg]]*10%</f>
        <v>25.565891472868216</v>
      </c>
    </row>
    <row r="3322" spans="1:15" x14ac:dyDescent="0.25">
      <c r="A3322" s="1">
        <v>46052</v>
      </c>
      <c r="B3322" s="2" t="s">
        <v>490</v>
      </c>
      <c r="C3322" s="2" t="s">
        <v>1440</v>
      </c>
      <c r="D3322" s="2" t="s">
        <v>58</v>
      </c>
      <c r="E3322" s="2" t="s">
        <v>1680</v>
      </c>
      <c r="F3322">
        <v>1</v>
      </c>
      <c r="G3322">
        <v>9620</v>
      </c>
      <c r="H3322">
        <v>9620</v>
      </c>
      <c r="I3322">
        <v>38</v>
      </c>
      <c r="J3322">
        <v>38</v>
      </c>
      <c r="K3322" s="2" t="s">
        <v>908</v>
      </c>
      <c r="L3322" s="2" t="s">
        <v>909</v>
      </c>
      <c r="M3322" s="2" t="s">
        <v>18</v>
      </c>
      <c r="N3322">
        <v>253.15789473684211</v>
      </c>
      <c r="O3322" s="2">
        <f>Sales[[#This Row],[Rate Per Kg]]*10%</f>
        <v>25.315789473684212</v>
      </c>
    </row>
    <row r="3323" spans="1:15" x14ac:dyDescent="0.25">
      <c r="A3323" s="1">
        <v>46052</v>
      </c>
      <c r="B3323" s="2" t="s">
        <v>490</v>
      </c>
      <c r="C3323" s="2" t="s">
        <v>1440</v>
      </c>
      <c r="D3323" s="2" t="s">
        <v>654</v>
      </c>
      <c r="E3323" s="2" t="s">
        <v>1680</v>
      </c>
      <c r="F3323">
        <v>1</v>
      </c>
      <c r="G3323">
        <v>11949</v>
      </c>
      <c r="H3323">
        <v>11949</v>
      </c>
      <c r="I3323">
        <v>42.75</v>
      </c>
      <c r="J3323">
        <v>42.75</v>
      </c>
      <c r="K3323" s="2" t="s">
        <v>908</v>
      </c>
      <c r="L3323" s="2" t="s">
        <v>909</v>
      </c>
      <c r="M3323" s="2" t="s">
        <v>18</v>
      </c>
      <c r="N3323">
        <v>279.50877192982455</v>
      </c>
      <c r="O3323" s="2">
        <f>Sales[[#This Row],[Rate Per Kg]]*10%</f>
        <v>27.950877192982457</v>
      </c>
    </row>
    <row r="3324" spans="1:15" x14ac:dyDescent="0.25">
      <c r="A3324" s="1">
        <v>46052</v>
      </c>
      <c r="B3324" s="2" t="s">
        <v>490</v>
      </c>
      <c r="C3324" s="2" t="s">
        <v>1440</v>
      </c>
      <c r="D3324" s="2" t="s">
        <v>21</v>
      </c>
      <c r="E3324" s="2" t="s">
        <v>1680</v>
      </c>
      <c r="F3324">
        <v>5</v>
      </c>
      <c r="G3324">
        <v>12378</v>
      </c>
      <c r="H3324">
        <v>61890</v>
      </c>
      <c r="I3324">
        <v>48</v>
      </c>
      <c r="J3324">
        <v>240</v>
      </c>
      <c r="K3324" s="2" t="s">
        <v>908</v>
      </c>
      <c r="L3324" s="2" t="s">
        <v>909</v>
      </c>
      <c r="M3324" s="2" t="s">
        <v>18</v>
      </c>
      <c r="N3324">
        <v>257.875</v>
      </c>
      <c r="O3324" s="2">
        <f>Sales[[#This Row],[Rate Per Kg]]*10%</f>
        <v>25.787500000000001</v>
      </c>
    </row>
    <row r="3325" spans="1:15" x14ac:dyDescent="0.25">
      <c r="A3325" s="1">
        <v>46052</v>
      </c>
      <c r="B3325" s="2" t="s">
        <v>490</v>
      </c>
      <c r="C3325" s="2" t="s">
        <v>1440</v>
      </c>
      <c r="D3325" s="2" t="s">
        <v>183</v>
      </c>
      <c r="E3325" s="2" t="s">
        <v>1680</v>
      </c>
      <c r="F3325">
        <v>1</v>
      </c>
      <c r="G3325">
        <v>13776</v>
      </c>
      <c r="H3325">
        <v>13776</v>
      </c>
      <c r="I3325">
        <v>54.25</v>
      </c>
      <c r="J3325">
        <v>54.25</v>
      </c>
      <c r="K3325" s="2" t="s">
        <v>908</v>
      </c>
      <c r="L3325" s="2" t="s">
        <v>909</v>
      </c>
      <c r="M3325" s="2" t="s">
        <v>18</v>
      </c>
      <c r="N3325">
        <v>253.93548387096774</v>
      </c>
      <c r="O3325" s="2">
        <f>Sales[[#This Row],[Rate Per Kg]]*10%</f>
        <v>25.393548387096775</v>
      </c>
    </row>
    <row r="3326" spans="1:15" x14ac:dyDescent="0.25">
      <c r="A3326" s="1">
        <v>46052</v>
      </c>
      <c r="B3326" s="2" t="s">
        <v>490</v>
      </c>
      <c r="C3326" s="2" t="s">
        <v>1440</v>
      </c>
      <c r="D3326" s="2" t="s">
        <v>290</v>
      </c>
      <c r="E3326" s="2" t="s">
        <v>1680</v>
      </c>
      <c r="F3326">
        <v>1</v>
      </c>
      <c r="G3326">
        <v>14189</v>
      </c>
      <c r="H3326">
        <v>14189</v>
      </c>
      <c r="I3326">
        <v>54.25</v>
      </c>
      <c r="J3326">
        <v>54.25</v>
      </c>
      <c r="K3326" s="2" t="s">
        <v>908</v>
      </c>
      <c r="L3326" s="2" t="s">
        <v>909</v>
      </c>
      <c r="M3326" s="2" t="s">
        <v>18</v>
      </c>
      <c r="N3326">
        <v>261.54838709677421</v>
      </c>
      <c r="O3326" s="2">
        <f>Sales[[#This Row],[Rate Per Kg]]*10%</f>
        <v>26.154838709677421</v>
      </c>
    </row>
    <row r="3327" spans="1:15" x14ac:dyDescent="0.25">
      <c r="A3327" s="1">
        <v>46052</v>
      </c>
      <c r="B3327" s="2" t="s">
        <v>490</v>
      </c>
      <c r="C3327" s="2" t="s">
        <v>1440</v>
      </c>
      <c r="D3327" s="2" t="s">
        <v>118</v>
      </c>
      <c r="E3327" s="2" t="s">
        <v>1680</v>
      </c>
      <c r="F3327">
        <v>1</v>
      </c>
      <c r="G3327">
        <v>21828</v>
      </c>
      <c r="H3327">
        <v>21828</v>
      </c>
      <c r="I3327">
        <v>89.25</v>
      </c>
      <c r="J3327">
        <v>89.25</v>
      </c>
      <c r="K3327" s="2" t="s">
        <v>908</v>
      </c>
      <c r="L3327" s="2" t="s">
        <v>909</v>
      </c>
      <c r="M3327" s="2" t="s">
        <v>18</v>
      </c>
      <c r="N3327">
        <v>244.57142857142858</v>
      </c>
      <c r="O3327" s="2">
        <f>Sales[[#This Row],[Rate Per Kg]]*10%</f>
        <v>24.457142857142859</v>
      </c>
    </row>
    <row r="3328" spans="1:15" x14ac:dyDescent="0.25">
      <c r="A3328" s="1">
        <v>46052</v>
      </c>
      <c r="B3328" s="2" t="s">
        <v>490</v>
      </c>
      <c r="C3328" s="2" t="s">
        <v>1440</v>
      </c>
      <c r="D3328" s="2" t="s">
        <v>15</v>
      </c>
      <c r="E3328" s="2" t="s">
        <v>1680</v>
      </c>
      <c r="F3328">
        <v>2</v>
      </c>
      <c r="G3328">
        <v>23595</v>
      </c>
      <c r="H3328">
        <v>47190</v>
      </c>
      <c r="I3328">
        <v>99</v>
      </c>
      <c r="J3328">
        <v>198</v>
      </c>
      <c r="K3328" s="2" t="s">
        <v>908</v>
      </c>
      <c r="L3328" s="2" t="s">
        <v>909</v>
      </c>
      <c r="M3328" s="2" t="s">
        <v>18</v>
      </c>
      <c r="N3328">
        <v>238.33333333333334</v>
      </c>
      <c r="O3328" s="2">
        <f>Sales[[#This Row],[Rate Per Kg]]*10%</f>
        <v>23.833333333333336</v>
      </c>
    </row>
    <row r="3329" spans="1:15" x14ac:dyDescent="0.25">
      <c r="A3329" s="1">
        <v>46052</v>
      </c>
      <c r="B3329" s="2" t="s">
        <v>490</v>
      </c>
      <c r="C3329" s="2" t="s">
        <v>1440</v>
      </c>
      <c r="D3329" s="2" t="s">
        <v>47</v>
      </c>
      <c r="E3329" s="2" t="s">
        <v>1683</v>
      </c>
      <c r="F3329">
        <v>2</v>
      </c>
      <c r="G3329">
        <v>19663</v>
      </c>
      <c r="H3329">
        <v>39326</v>
      </c>
      <c r="I3329">
        <v>76.25</v>
      </c>
      <c r="J3329">
        <v>152.5</v>
      </c>
      <c r="K3329" s="2" t="s">
        <v>908</v>
      </c>
      <c r="L3329" s="2" t="s">
        <v>909</v>
      </c>
      <c r="M3329" s="2" t="s">
        <v>18</v>
      </c>
      <c r="N3329">
        <v>257.87540983606556</v>
      </c>
      <c r="O3329" s="2">
        <f>Sales[[#This Row],[Rate Per Kg]]*10%</f>
        <v>25.787540983606558</v>
      </c>
    </row>
    <row r="3330" spans="1:15" x14ac:dyDescent="0.25">
      <c r="A3330" s="1">
        <v>46052</v>
      </c>
      <c r="B3330" s="2" t="s">
        <v>490</v>
      </c>
      <c r="C3330" s="2" t="s">
        <v>1440</v>
      </c>
      <c r="D3330" s="2" t="s">
        <v>149</v>
      </c>
      <c r="E3330" s="2" t="s">
        <v>1683</v>
      </c>
      <c r="F3330">
        <v>6</v>
      </c>
      <c r="G3330">
        <v>31781</v>
      </c>
      <c r="H3330">
        <v>190686</v>
      </c>
      <c r="I3330">
        <v>114</v>
      </c>
      <c r="J3330">
        <v>684</v>
      </c>
      <c r="K3330" s="2" t="s">
        <v>908</v>
      </c>
      <c r="L3330" s="2" t="s">
        <v>909</v>
      </c>
      <c r="M3330" s="2" t="s">
        <v>18</v>
      </c>
      <c r="N3330">
        <v>278.78070175438597</v>
      </c>
      <c r="O3330" s="2">
        <f>Sales[[#This Row],[Rate Per Kg]]*10%</f>
        <v>27.878070175438598</v>
      </c>
    </row>
    <row r="3331" spans="1:15" x14ac:dyDescent="0.25">
      <c r="A3331" s="1">
        <v>46052</v>
      </c>
      <c r="B3331" s="2" t="s">
        <v>490</v>
      </c>
      <c r="C3331" s="2" t="s">
        <v>1440</v>
      </c>
      <c r="D3331" s="2" t="s">
        <v>497</v>
      </c>
      <c r="E3331" s="2" t="s">
        <v>1683</v>
      </c>
      <c r="F3331">
        <v>1</v>
      </c>
      <c r="G3331">
        <v>30855</v>
      </c>
      <c r="H3331">
        <v>30855</v>
      </c>
      <c r="I3331">
        <v>114</v>
      </c>
      <c r="J3331">
        <v>114</v>
      </c>
      <c r="K3331" s="2" t="s">
        <v>908</v>
      </c>
      <c r="L3331" s="2" t="s">
        <v>909</v>
      </c>
      <c r="M3331" s="2" t="s">
        <v>18</v>
      </c>
      <c r="N3331">
        <v>270.65789473684208</v>
      </c>
      <c r="O3331" s="2">
        <f>Sales[[#This Row],[Rate Per Kg]]*10%</f>
        <v>27.065789473684209</v>
      </c>
    </row>
    <row r="3332" spans="1:15" x14ac:dyDescent="0.25">
      <c r="A3332" s="1">
        <v>46052</v>
      </c>
      <c r="B3332" s="2" t="s">
        <v>490</v>
      </c>
      <c r="C3332" s="2" t="s">
        <v>1440</v>
      </c>
      <c r="D3332" s="2" t="s">
        <v>261</v>
      </c>
      <c r="E3332" s="2" t="s">
        <v>1683</v>
      </c>
      <c r="F3332">
        <v>3</v>
      </c>
      <c r="G3332">
        <v>38770</v>
      </c>
      <c r="H3332">
        <v>116310</v>
      </c>
      <c r="I3332">
        <v>145.5</v>
      </c>
      <c r="J3332">
        <v>436.5</v>
      </c>
      <c r="K3332" s="2" t="s">
        <v>908</v>
      </c>
      <c r="L3332" s="2" t="s">
        <v>909</v>
      </c>
      <c r="M3332" s="2" t="s">
        <v>18</v>
      </c>
      <c r="N3332">
        <v>266.46048109965636</v>
      </c>
      <c r="O3332" s="2">
        <f>Sales[[#This Row],[Rate Per Kg]]*10%</f>
        <v>26.646048109965637</v>
      </c>
    </row>
    <row r="3333" spans="1:15" x14ac:dyDescent="0.25">
      <c r="A3333" s="1">
        <v>46052</v>
      </c>
      <c r="B3333" s="2" t="s">
        <v>490</v>
      </c>
      <c r="C3333" s="2" t="s">
        <v>1440</v>
      </c>
      <c r="D3333" s="2" t="s">
        <v>498</v>
      </c>
      <c r="E3333" s="2" t="s">
        <v>1683</v>
      </c>
      <c r="F3333">
        <v>1</v>
      </c>
      <c r="G3333">
        <v>52470</v>
      </c>
      <c r="H3333">
        <v>52470</v>
      </c>
      <c r="I3333">
        <v>209</v>
      </c>
      <c r="J3333">
        <v>209</v>
      </c>
      <c r="K3333" s="2" t="s">
        <v>908</v>
      </c>
      <c r="L3333" s="2" t="s">
        <v>909</v>
      </c>
      <c r="M3333" s="2" t="s">
        <v>18</v>
      </c>
      <c r="N3333">
        <v>251.05263157894737</v>
      </c>
      <c r="O3333" s="2">
        <f>Sales[[#This Row],[Rate Per Kg]]*10%</f>
        <v>25.10526315789474</v>
      </c>
    </row>
    <row r="3334" spans="1:15" x14ac:dyDescent="0.25">
      <c r="A3334" s="1">
        <v>46052</v>
      </c>
      <c r="B3334" s="2" t="s">
        <v>490</v>
      </c>
      <c r="C3334" s="2" t="s">
        <v>1440</v>
      </c>
      <c r="D3334" s="2" t="s">
        <v>655</v>
      </c>
      <c r="E3334" s="2" t="s">
        <v>1683</v>
      </c>
      <c r="F3334">
        <v>2</v>
      </c>
      <c r="G3334">
        <v>14500</v>
      </c>
      <c r="H3334">
        <v>29000</v>
      </c>
      <c r="I3334">
        <v>37.5</v>
      </c>
      <c r="J3334">
        <v>75</v>
      </c>
      <c r="K3334" s="2" t="s">
        <v>908</v>
      </c>
      <c r="L3334" s="2" t="s">
        <v>909</v>
      </c>
      <c r="M3334" s="2" t="s">
        <v>18</v>
      </c>
      <c r="N3334">
        <v>386.66666666666669</v>
      </c>
      <c r="O3334" s="2">
        <f>Sales[[#This Row],[Rate Per Kg]]*10%</f>
        <v>38.666666666666671</v>
      </c>
    </row>
    <row r="3335" spans="1:15" x14ac:dyDescent="0.25">
      <c r="A3335" s="1">
        <v>46052</v>
      </c>
      <c r="B3335" s="2" t="s">
        <v>52</v>
      </c>
      <c r="C3335" s="2" t="s">
        <v>1441</v>
      </c>
      <c r="D3335" s="2" t="s">
        <v>68</v>
      </c>
      <c r="E3335" s="2" t="s">
        <v>1683</v>
      </c>
      <c r="F3335">
        <v>2</v>
      </c>
      <c r="G3335">
        <v>27000</v>
      </c>
      <c r="H3335">
        <v>54000</v>
      </c>
      <c r="I3335">
        <v>114</v>
      </c>
      <c r="J3335">
        <v>228</v>
      </c>
      <c r="K3335" s="2" t="s">
        <v>908</v>
      </c>
      <c r="L3335" s="2" t="s">
        <v>909</v>
      </c>
      <c r="M3335" s="2" t="s">
        <v>18</v>
      </c>
      <c r="N3335">
        <v>236.84210526315789</v>
      </c>
      <c r="O3335" s="2">
        <f>Sales[[#This Row],[Rate Per Kg]]*10%</f>
        <v>23.684210526315791</v>
      </c>
    </row>
    <row r="3336" spans="1:15" x14ac:dyDescent="0.25">
      <c r="A3336" s="1">
        <v>46052</v>
      </c>
      <c r="B3336" s="2" t="s">
        <v>227</v>
      </c>
      <c r="C3336" s="2" t="s">
        <v>1442</v>
      </c>
      <c r="D3336" s="2" t="s">
        <v>817</v>
      </c>
      <c r="E3336" s="2" t="s">
        <v>1680</v>
      </c>
      <c r="F3336">
        <v>2</v>
      </c>
      <c r="G3336">
        <v>130</v>
      </c>
      <c r="H3336">
        <v>260</v>
      </c>
      <c r="I3336">
        <v>0.09</v>
      </c>
      <c r="J3336">
        <v>0.18</v>
      </c>
      <c r="K3336" s="2" t="s">
        <v>908</v>
      </c>
      <c r="L3336" s="2" t="s">
        <v>909</v>
      </c>
      <c r="M3336" s="2" t="s">
        <v>18</v>
      </c>
      <c r="N3336">
        <v>1444.4444444444446</v>
      </c>
      <c r="O3336" s="2">
        <f>Sales[[#This Row],[Rate Per Kg]]*10%</f>
        <v>144.44444444444446</v>
      </c>
    </row>
    <row r="3337" spans="1:15" x14ac:dyDescent="0.25">
      <c r="A3337" s="1">
        <v>46052</v>
      </c>
      <c r="B3337" s="2" t="s">
        <v>227</v>
      </c>
      <c r="C3337" s="2" t="s">
        <v>1442</v>
      </c>
      <c r="D3337" s="2" t="s">
        <v>818</v>
      </c>
      <c r="E3337" s="2" t="s">
        <v>1680</v>
      </c>
      <c r="F3337">
        <v>2</v>
      </c>
      <c r="G3337">
        <v>130</v>
      </c>
      <c r="H3337">
        <v>260</v>
      </c>
      <c r="I3337">
        <v>0.15</v>
      </c>
      <c r="J3337">
        <v>0.3</v>
      </c>
      <c r="K3337" s="2" t="s">
        <v>908</v>
      </c>
      <c r="L3337" s="2" t="s">
        <v>909</v>
      </c>
      <c r="M3337" s="2" t="s">
        <v>18</v>
      </c>
      <c r="N3337">
        <v>866.66666666666674</v>
      </c>
      <c r="O3337" s="2">
        <f>Sales[[#This Row],[Rate Per Kg]]*10%</f>
        <v>86.666666666666686</v>
      </c>
    </row>
    <row r="3338" spans="1:15" x14ac:dyDescent="0.25">
      <c r="A3338" s="1">
        <v>46052</v>
      </c>
      <c r="B3338" s="2" t="s">
        <v>227</v>
      </c>
      <c r="C3338" s="2" t="s">
        <v>1442</v>
      </c>
      <c r="D3338" s="2" t="s">
        <v>1443</v>
      </c>
      <c r="E3338" s="2" t="s">
        <v>1680</v>
      </c>
      <c r="F3338">
        <v>4</v>
      </c>
      <c r="G3338">
        <v>130</v>
      </c>
      <c r="H3338">
        <v>520</v>
      </c>
      <c r="I3338">
        <v>0.4</v>
      </c>
      <c r="J3338">
        <v>1.6</v>
      </c>
      <c r="K3338" s="2" t="s">
        <v>908</v>
      </c>
      <c r="L3338" s="2" t="s">
        <v>909</v>
      </c>
      <c r="M3338" s="2" t="s">
        <v>18</v>
      </c>
      <c r="N3338">
        <v>325</v>
      </c>
      <c r="O3338" s="2">
        <f>Sales[[#This Row],[Rate Per Kg]]*10%</f>
        <v>32.5</v>
      </c>
    </row>
    <row r="3339" spans="1:15" x14ac:dyDescent="0.25">
      <c r="A3339" s="1">
        <v>46052</v>
      </c>
      <c r="B3339" s="2" t="s">
        <v>227</v>
      </c>
      <c r="C3339" s="2" t="s">
        <v>1442</v>
      </c>
      <c r="D3339" s="2" t="s">
        <v>820</v>
      </c>
      <c r="E3339" s="2" t="s">
        <v>1680</v>
      </c>
      <c r="F3339">
        <v>4</v>
      </c>
      <c r="G3339">
        <v>200</v>
      </c>
      <c r="H3339">
        <v>800</v>
      </c>
      <c r="I3339">
        <v>0.59</v>
      </c>
      <c r="J3339">
        <v>2.36</v>
      </c>
      <c r="K3339" s="2" t="s">
        <v>908</v>
      </c>
      <c r="L3339" s="2" t="s">
        <v>909</v>
      </c>
      <c r="M3339" s="2" t="s">
        <v>18</v>
      </c>
      <c r="N3339">
        <v>338.98305084745766</v>
      </c>
      <c r="O3339" s="2">
        <f>Sales[[#This Row],[Rate Per Kg]]*10%</f>
        <v>33.898305084745765</v>
      </c>
    </row>
    <row r="3340" spans="1:15" x14ac:dyDescent="0.25">
      <c r="A3340" s="1">
        <v>46052</v>
      </c>
      <c r="B3340" s="2" t="s">
        <v>227</v>
      </c>
      <c r="C3340" s="2" t="s">
        <v>1442</v>
      </c>
      <c r="D3340" s="2" t="s">
        <v>231</v>
      </c>
      <c r="E3340" s="2" t="s">
        <v>1680</v>
      </c>
      <c r="F3340">
        <v>10</v>
      </c>
      <c r="G3340">
        <v>238</v>
      </c>
      <c r="H3340">
        <v>2380</v>
      </c>
      <c r="I3340">
        <v>0.68</v>
      </c>
      <c r="J3340">
        <v>6.8000000000000007</v>
      </c>
      <c r="K3340" s="2" t="s">
        <v>908</v>
      </c>
      <c r="L3340" s="2" t="s">
        <v>909</v>
      </c>
      <c r="M3340" s="2" t="s">
        <v>18</v>
      </c>
      <c r="N3340">
        <v>350</v>
      </c>
      <c r="O3340" s="2">
        <f>Sales[[#This Row],[Rate Per Kg]]*10%</f>
        <v>35</v>
      </c>
    </row>
    <row r="3341" spans="1:15" x14ac:dyDescent="0.25">
      <c r="A3341" s="1">
        <v>46052</v>
      </c>
      <c r="B3341" s="2" t="s">
        <v>227</v>
      </c>
      <c r="C3341" s="2" t="s">
        <v>1442</v>
      </c>
      <c r="D3341" s="2" t="s">
        <v>233</v>
      </c>
      <c r="E3341" s="2" t="s">
        <v>1680</v>
      </c>
      <c r="F3341">
        <v>4</v>
      </c>
      <c r="G3341">
        <v>420</v>
      </c>
      <c r="H3341">
        <v>1680</v>
      </c>
      <c r="I3341">
        <v>1.25</v>
      </c>
      <c r="J3341">
        <v>5</v>
      </c>
      <c r="K3341" s="2" t="s">
        <v>908</v>
      </c>
      <c r="L3341" s="2" t="s">
        <v>909</v>
      </c>
      <c r="M3341" s="2" t="s">
        <v>18</v>
      </c>
      <c r="N3341">
        <v>336</v>
      </c>
      <c r="O3341" s="2">
        <f>Sales[[#This Row],[Rate Per Kg]]*10%</f>
        <v>33.6</v>
      </c>
    </row>
    <row r="3342" spans="1:15" x14ac:dyDescent="0.25">
      <c r="A3342" s="1">
        <v>46052</v>
      </c>
      <c r="B3342" s="2" t="s">
        <v>227</v>
      </c>
      <c r="C3342" s="2" t="s">
        <v>1442</v>
      </c>
      <c r="D3342" s="2" t="s">
        <v>54</v>
      </c>
      <c r="E3342" s="2" t="s">
        <v>1680</v>
      </c>
      <c r="F3342">
        <v>2</v>
      </c>
      <c r="G3342">
        <v>3483</v>
      </c>
      <c r="H3342">
        <v>6966</v>
      </c>
      <c r="I3342">
        <v>14.5</v>
      </c>
      <c r="J3342">
        <v>29</v>
      </c>
      <c r="K3342" s="2" t="s">
        <v>1444</v>
      </c>
      <c r="L3342" s="2" t="s">
        <v>1445</v>
      </c>
      <c r="M3342" s="2" t="s">
        <v>18</v>
      </c>
      <c r="N3342">
        <v>240.20689655172413</v>
      </c>
      <c r="O3342" s="2">
        <f>Sales[[#This Row],[Rate Per Kg]]*10%</f>
        <v>24.020689655172415</v>
      </c>
    </row>
    <row r="3343" spans="1:15" x14ac:dyDescent="0.25">
      <c r="A3343" s="1">
        <v>46052</v>
      </c>
      <c r="B3343" s="2" t="s">
        <v>227</v>
      </c>
      <c r="C3343" s="2" t="s">
        <v>1442</v>
      </c>
      <c r="D3343" s="2" t="s">
        <v>215</v>
      </c>
      <c r="E3343" s="2" t="s">
        <v>1680</v>
      </c>
      <c r="F3343">
        <v>4</v>
      </c>
      <c r="G3343">
        <v>3720</v>
      </c>
      <c r="H3343">
        <v>14880</v>
      </c>
      <c r="I3343">
        <v>15.5</v>
      </c>
      <c r="J3343">
        <v>62</v>
      </c>
      <c r="K3343" s="2" t="s">
        <v>1444</v>
      </c>
      <c r="L3343" s="2" t="s">
        <v>1445</v>
      </c>
      <c r="M3343" s="2" t="s">
        <v>18</v>
      </c>
      <c r="N3343">
        <v>240</v>
      </c>
      <c r="O3343" s="2">
        <f>Sales[[#This Row],[Rate Per Kg]]*10%</f>
        <v>24</v>
      </c>
    </row>
    <row r="3344" spans="1:15" x14ac:dyDescent="0.25">
      <c r="A3344" s="1">
        <v>46052</v>
      </c>
      <c r="B3344" s="2" t="s">
        <v>227</v>
      </c>
      <c r="C3344" s="2" t="s">
        <v>1442</v>
      </c>
      <c r="D3344" s="2" t="s">
        <v>55</v>
      </c>
      <c r="E3344" s="2" t="s">
        <v>1680</v>
      </c>
      <c r="F3344">
        <v>3</v>
      </c>
      <c r="G3344">
        <v>5073</v>
      </c>
      <c r="H3344">
        <v>15219</v>
      </c>
      <c r="I3344">
        <v>18.5</v>
      </c>
      <c r="J3344">
        <v>55.5</v>
      </c>
      <c r="K3344" s="2" t="s">
        <v>1444</v>
      </c>
      <c r="L3344" s="2" t="s">
        <v>1445</v>
      </c>
      <c r="M3344" s="2" t="s">
        <v>18</v>
      </c>
      <c r="N3344">
        <v>274.2162162162162</v>
      </c>
      <c r="O3344" s="2">
        <f>Sales[[#This Row],[Rate Per Kg]]*10%</f>
        <v>27.421621621621622</v>
      </c>
    </row>
    <row r="3345" spans="1:15" x14ac:dyDescent="0.25">
      <c r="A3345" s="1">
        <v>46052</v>
      </c>
      <c r="B3345" s="2" t="s">
        <v>315</v>
      </c>
      <c r="C3345" s="2" t="s">
        <v>1446</v>
      </c>
      <c r="D3345" s="2" t="s">
        <v>606</v>
      </c>
      <c r="E3345" s="2" t="s">
        <v>1680</v>
      </c>
      <c r="F3345">
        <v>1</v>
      </c>
      <c r="G3345">
        <v>31351</v>
      </c>
      <c r="H3345">
        <v>31351</v>
      </c>
      <c r="I3345">
        <v>140.5</v>
      </c>
      <c r="J3345">
        <v>140.5</v>
      </c>
      <c r="K3345" s="2" t="s">
        <v>1444</v>
      </c>
      <c r="L3345" s="2" t="s">
        <v>1445</v>
      </c>
      <c r="M3345" s="2" t="s">
        <v>18</v>
      </c>
      <c r="N3345">
        <v>223.13879003558719</v>
      </c>
      <c r="O3345" s="2">
        <f>Sales[[#This Row],[Rate Per Kg]]*10%</f>
        <v>22.313879003558721</v>
      </c>
    </row>
    <row r="3346" spans="1:15" x14ac:dyDescent="0.25">
      <c r="A3346" s="1">
        <v>46052</v>
      </c>
      <c r="B3346" s="2" t="s">
        <v>443</v>
      </c>
      <c r="C3346" s="2" t="s">
        <v>1447</v>
      </c>
      <c r="D3346" s="2" t="s">
        <v>47</v>
      </c>
      <c r="E3346" s="2" t="s">
        <v>1683</v>
      </c>
      <c r="F3346">
        <v>1</v>
      </c>
      <c r="G3346">
        <v>22138</v>
      </c>
      <c r="H3346">
        <v>22138</v>
      </c>
      <c r="I3346">
        <v>76.25</v>
      </c>
      <c r="J3346">
        <v>76.25</v>
      </c>
      <c r="K3346" s="2" t="s">
        <v>1444</v>
      </c>
      <c r="L3346" s="2" t="s">
        <v>1445</v>
      </c>
      <c r="M3346" s="2" t="s">
        <v>18</v>
      </c>
      <c r="N3346">
        <v>290.33442622950821</v>
      </c>
      <c r="O3346" s="2">
        <f>Sales[[#This Row],[Rate Per Kg]]*10%</f>
        <v>29.033442622950822</v>
      </c>
    </row>
    <row r="3347" spans="1:15" x14ac:dyDescent="0.25">
      <c r="A3347" s="1">
        <v>46052</v>
      </c>
      <c r="B3347" s="2" t="s">
        <v>443</v>
      </c>
      <c r="C3347" s="2" t="s">
        <v>1447</v>
      </c>
      <c r="D3347" s="2" t="s">
        <v>341</v>
      </c>
      <c r="E3347" s="2" t="s">
        <v>1683</v>
      </c>
      <c r="F3347">
        <v>1</v>
      </c>
      <c r="G3347">
        <v>6384</v>
      </c>
      <c r="H3347">
        <v>6384</v>
      </c>
      <c r="I3347">
        <v>45.6</v>
      </c>
      <c r="J3347">
        <v>45.6</v>
      </c>
      <c r="K3347" s="2" t="s">
        <v>1444</v>
      </c>
      <c r="L3347" s="2" t="s">
        <v>1445</v>
      </c>
      <c r="M3347" s="2" t="s">
        <v>18</v>
      </c>
      <c r="N3347">
        <v>140</v>
      </c>
      <c r="O3347" s="2">
        <f>Sales[[#This Row],[Rate Per Kg]]*10%</f>
        <v>14</v>
      </c>
    </row>
    <row r="3348" spans="1:15" x14ac:dyDescent="0.25">
      <c r="A3348" s="1">
        <v>46052</v>
      </c>
      <c r="B3348" s="2" t="s">
        <v>79</v>
      </c>
      <c r="C3348" s="2" t="s">
        <v>1448</v>
      </c>
      <c r="D3348" s="2" t="s">
        <v>182</v>
      </c>
      <c r="E3348" s="2" t="s">
        <v>1680</v>
      </c>
      <c r="F3348">
        <v>2</v>
      </c>
      <c r="G3348">
        <v>9000</v>
      </c>
      <c r="H3348">
        <v>18000</v>
      </c>
      <c r="I3348">
        <v>33.25</v>
      </c>
      <c r="J3348">
        <v>66.5</v>
      </c>
      <c r="K3348" s="2" t="s">
        <v>1444</v>
      </c>
      <c r="L3348" s="2" t="s">
        <v>1445</v>
      </c>
      <c r="M3348" s="2" t="s">
        <v>18</v>
      </c>
      <c r="N3348">
        <v>270.6766917293233</v>
      </c>
      <c r="O3348" s="2">
        <f>Sales[[#This Row],[Rate Per Kg]]*10%</f>
        <v>27.06766917293233</v>
      </c>
    </row>
    <row r="3349" spans="1:15" x14ac:dyDescent="0.25">
      <c r="A3349" s="1">
        <v>46052</v>
      </c>
      <c r="B3349" s="2" t="s">
        <v>329</v>
      </c>
      <c r="C3349" s="2" t="s">
        <v>1449</v>
      </c>
      <c r="D3349" s="2" t="s">
        <v>54</v>
      </c>
      <c r="E3349" s="2" t="s">
        <v>1680</v>
      </c>
      <c r="F3349">
        <v>10</v>
      </c>
      <c r="G3349">
        <v>2975</v>
      </c>
      <c r="H3349">
        <v>29750</v>
      </c>
      <c r="I3349">
        <v>14.5</v>
      </c>
      <c r="J3349">
        <v>145</v>
      </c>
      <c r="K3349" s="2" t="s">
        <v>1444</v>
      </c>
      <c r="L3349" s="2" t="s">
        <v>1445</v>
      </c>
      <c r="M3349" s="2" t="s">
        <v>18</v>
      </c>
      <c r="N3349">
        <v>205.17241379310346</v>
      </c>
      <c r="O3349" s="2">
        <f>Sales[[#This Row],[Rate Per Kg]]*10%</f>
        <v>20.517241379310349</v>
      </c>
    </row>
    <row r="3350" spans="1:15" x14ac:dyDescent="0.25">
      <c r="A3350" s="1">
        <v>46052</v>
      </c>
      <c r="B3350" s="2" t="s">
        <v>329</v>
      </c>
      <c r="C3350" s="2" t="s">
        <v>1449</v>
      </c>
      <c r="D3350" s="2" t="s">
        <v>332</v>
      </c>
      <c r="E3350" s="2" t="s">
        <v>1680</v>
      </c>
      <c r="F3350">
        <v>4</v>
      </c>
      <c r="G3350">
        <v>4152</v>
      </c>
      <c r="H3350">
        <v>16608</v>
      </c>
      <c r="I3350">
        <v>17</v>
      </c>
      <c r="J3350">
        <v>68</v>
      </c>
      <c r="K3350" s="2" t="s">
        <v>1444</v>
      </c>
      <c r="L3350" s="2" t="s">
        <v>1445</v>
      </c>
      <c r="M3350" s="2" t="s">
        <v>18</v>
      </c>
      <c r="N3350">
        <v>244.23529411764707</v>
      </c>
      <c r="O3350" s="2">
        <f>Sales[[#This Row],[Rate Per Kg]]*10%</f>
        <v>24.423529411764708</v>
      </c>
    </row>
    <row r="3351" spans="1:15" x14ac:dyDescent="0.25">
      <c r="A3351" s="1">
        <v>46052</v>
      </c>
      <c r="B3351" s="2" t="s">
        <v>329</v>
      </c>
      <c r="C3351" s="2" t="s">
        <v>1449</v>
      </c>
      <c r="D3351" s="2" t="s">
        <v>189</v>
      </c>
      <c r="E3351" s="2" t="s">
        <v>1680</v>
      </c>
      <c r="F3351">
        <v>4</v>
      </c>
      <c r="G3351">
        <v>8253</v>
      </c>
      <c r="H3351">
        <v>33012</v>
      </c>
      <c r="I3351">
        <v>32.25</v>
      </c>
      <c r="J3351">
        <v>129</v>
      </c>
      <c r="K3351" s="2" t="s">
        <v>1444</v>
      </c>
      <c r="L3351" s="2" t="s">
        <v>1445</v>
      </c>
      <c r="M3351" s="2" t="s">
        <v>18</v>
      </c>
      <c r="N3351">
        <v>255.90697674418604</v>
      </c>
      <c r="O3351" s="2">
        <f>Sales[[#This Row],[Rate Per Kg]]*10%</f>
        <v>25.590697674418607</v>
      </c>
    </row>
    <row r="3352" spans="1:15" x14ac:dyDescent="0.25">
      <c r="A3352" s="1">
        <v>46052</v>
      </c>
      <c r="B3352" s="2" t="s">
        <v>329</v>
      </c>
      <c r="C3352" s="2" t="s">
        <v>1449</v>
      </c>
      <c r="D3352" s="2" t="s">
        <v>353</v>
      </c>
      <c r="E3352" s="2" t="s">
        <v>1680</v>
      </c>
      <c r="F3352">
        <v>2</v>
      </c>
      <c r="G3352">
        <v>10703</v>
      </c>
      <c r="H3352">
        <v>21406</v>
      </c>
      <c r="I3352">
        <v>40.75</v>
      </c>
      <c r="J3352">
        <v>81.5</v>
      </c>
      <c r="K3352" s="2" t="s">
        <v>1444</v>
      </c>
      <c r="L3352" s="2" t="s">
        <v>1445</v>
      </c>
      <c r="M3352" s="2" t="s">
        <v>18</v>
      </c>
      <c r="N3352">
        <v>262.65030674846628</v>
      </c>
      <c r="O3352" s="2">
        <f>Sales[[#This Row],[Rate Per Kg]]*10%</f>
        <v>26.265030674846628</v>
      </c>
    </row>
    <row r="3353" spans="1:15" x14ac:dyDescent="0.25">
      <c r="A3353" s="1">
        <v>46052</v>
      </c>
      <c r="B3353" s="2" t="s">
        <v>329</v>
      </c>
      <c r="C3353" s="2" t="s">
        <v>1449</v>
      </c>
      <c r="D3353" s="2" t="s">
        <v>21</v>
      </c>
      <c r="E3353" s="2" t="s">
        <v>1680</v>
      </c>
      <c r="F3353">
        <v>2</v>
      </c>
      <c r="G3353">
        <v>13000</v>
      </c>
      <c r="H3353">
        <v>26000</v>
      </c>
      <c r="I3353">
        <v>48</v>
      </c>
      <c r="J3353">
        <v>96</v>
      </c>
      <c r="K3353" s="2" t="s">
        <v>1444</v>
      </c>
      <c r="L3353" s="2" t="s">
        <v>1445</v>
      </c>
      <c r="M3353" s="2" t="s">
        <v>18</v>
      </c>
      <c r="N3353">
        <v>270.83333333333331</v>
      </c>
      <c r="O3353" s="2">
        <f>Sales[[#This Row],[Rate Per Kg]]*10%</f>
        <v>27.083333333333332</v>
      </c>
    </row>
    <row r="3354" spans="1:15" x14ac:dyDescent="0.25">
      <c r="A3354" s="1">
        <v>46052</v>
      </c>
      <c r="B3354" s="2" t="s">
        <v>329</v>
      </c>
      <c r="C3354" s="2" t="s">
        <v>1449</v>
      </c>
      <c r="D3354" s="2" t="s">
        <v>183</v>
      </c>
      <c r="E3354" s="2" t="s">
        <v>1680</v>
      </c>
      <c r="F3354">
        <v>3</v>
      </c>
      <c r="G3354">
        <v>13955</v>
      </c>
      <c r="H3354">
        <v>41865</v>
      </c>
      <c r="I3354">
        <v>54.25</v>
      </c>
      <c r="J3354">
        <v>162.75</v>
      </c>
      <c r="K3354" s="2" t="s">
        <v>1444</v>
      </c>
      <c r="L3354" s="2" t="s">
        <v>1445</v>
      </c>
      <c r="M3354" s="2" t="s">
        <v>18</v>
      </c>
      <c r="N3354">
        <v>257.23502304147468</v>
      </c>
      <c r="O3354" s="2">
        <f>Sales[[#This Row],[Rate Per Kg]]*10%</f>
        <v>25.72350230414747</v>
      </c>
    </row>
    <row r="3355" spans="1:15" x14ac:dyDescent="0.25">
      <c r="A3355" s="1">
        <v>46052</v>
      </c>
      <c r="B3355" s="2" t="s">
        <v>329</v>
      </c>
      <c r="C3355" s="2" t="s">
        <v>1449</v>
      </c>
      <c r="D3355" s="2" t="s">
        <v>61</v>
      </c>
      <c r="E3355" s="2" t="s">
        <v>1680</v>
      </c>
      <c r="F3355">
        <v>2</v>
      </c>
      <c r="G3355">
        <v>15472</v>
      </c>
      <c r="H3355">
        <v>30944</v>
      </c>
      <c r="I3355">
        <v>61.25</v>
      </c>
      <c r="J3355">
        <v>122.5</v>
      </c>
      <c r="K3355" s="2" t="s">
        <v>1444</v>
      </c>
      <c r="L3355" s="2" t="s">
        <v>1445</v>
      </c>
      <c r="M3355" s="2" t="s">
        <v>18</v>
      </c>
      <c r="N3355">
        <v>252.60408163265305</v>
      </c>
      <c r="O3355" s="2">
        <f>Sales[[#This Row],[Rate Per Kg]]*10%</f>
        <v>25.260408163265307</v>
      </c>
    </row>
    <row r="3356" spans="1:15" x14ac:dyDescent="0.25">
      <c r="A3356" s="1">
        <v>46052</v>
      </c>
      <c r="B3356" s="2" t="s">
        <v>329</v>
      </c>
      <c r="C3356" s="2" t="s">
        <v>1449</v>
      </c>
      <c r="D3356" s="2" t="s">
        <v>319</v>
      </c>
      <c r="E3356" s="2" t="s">
        <v>1680</v>
      </c>
      <c r="F3356">
        <v>2</v>
      </c>
      <c r="G3356">
        <v>32000</v>
      </c>
      <c r="H3356">
        <v>64000</v>
      </c>
      <c r="I3356">
        <v>140.5</v>
      </c>
      <c r="J3356">
        <v>281</v>
      </c>
      <c r="K3356" s="2" t="s">
        <v>1444</v>
      </c>
      <c r="L3356" s="2" t="s">
        <v>1445</v>
      </c>
      <c r="M3356" s="2" t="s">
        <v>18</v>
      </c>
      <c r="N3356">
        <v>227.75800711743773</v>
      </c>
      <c r="O3356" s="2">
        <f>Sales[[#This Row],[Rate Per Kg]]*10%</f>
        <v>22.775800711743774</v>
      </c>
    </row>
    <row r="3357" spans="1:15" x14ac:dyDescent="0.25">
      <c r="A3357" s="1">
        <v>46052</v>
      </c>
      <c r="B3357" s="2" t="s">
        <v>329</v>
      </c>
      <c r="C3357" s="2" t="s">
        <v>1449</v>
      </c>
      <c r="D3357" s="2" t="s">
        <v>1324</v>
      </c>
      <c r="E3357" s="2" t="s">
        <v>1680</v>
      </c>
      <c r="F3357">
        <v>2</v>
      </c>
      <c r="G3357">
        <v>35609</v>
      </c>
      <c r="H3357">
        <v>71218</v>
      </c>
      <c r="I3357">
        <v>157.75</v>
      </c>
      <c r="J3357">
        <v>315.5</v>
      </c>
      <c r="K3357" s="2" t="s">
        <v>1444</v>
      </c>
      <c r="L3357" s="2" t="s">
        <v>1445</v>
      </c>
      <c r="M3357" s="2" t="s">
        <v>18</v>
      </c>
      <c r="N3357">
        <v>225.73058637083994</v>
      </c>
      <c r="O3357" s="2">
        <f>Sales[[#This Row],[Rate Per Kg]]*10%</f>
        <v>22.573058637083996</v>
      </c>
    </row>
    <row r="3358" spans="1:15" x14ac:dyDescent="0.25">
      <c r="A3358" s="1">
        <v>46052</v>
      </c>
      <c r="B3358" s="2" t="s">
        <v>329</v>
      </c>
      <c r="C3358" s="2" t="s">
        <v>1449</v>
      </c>
      <c r="D3358" s="2" t="s">
        <v>87</v>
      </c>
      <c r="E3358" s="2" t="s">
        <v>1683</v>
      </c>
      <c r="F3358">
        <v>4</v>
      </c>
      <c r="G3358">
        <v>20610</v>
      </c>
      <c r="H3358">
        <v>82440</v>
      </c>
      <c r="I3358">
        <v>76.25</v>
      </c>
      <c r="J3358">
        <v>305</v>
      </c>
      <c r="K3358" s="2" t="s">
        <v>1444</v>
      </c>
      <c r="L3358" s="2" t="s">
        <v>1445</v>
      </c>
      <c r="M3358" s="2" t="s">
        <v>18</v>
      </c>
      <c r="N3358">
        <v>270.29508196721309</v>
      </c>
      <c r="O3358" s="2">
        <f>Sales[[#This Row],[Rate Per Kg]]*10%</f>
        <v>27.029508196721309</v>
      </c>
    </row>
    <row r="3359" spans="1:15" x14ac:dyDescent="0.25">
      <c r="A3359" s="1">
        <v>46052</v>
      </c>
      <c r="B3359" s="2" t="s">
        <v>329</v>
      </c>
      <c r="C3359" s="2" t="s">
        <v>1449</v>
      </c>
      <c r="D3359" s="2" t="s">
        <v>33</v>
      </c>
      <c r="E3359" s="2" t="s">
        <v>1683</v>
      </c>
      <c r="F3359">
        <v>8</v>
      </c>
      <c r="G3359">
        <v>32000</v>
      </c>
      <c r="H3359">
        <v>256000</v>
      </c>
      <c r="I3359">
        <v>143</v>
      </c>
      <c r="J3359">
        <v>1144</v>
      </c>
      <c r="K3359" s="2" t="s">
        <v>1444</v>
      </c>
      <c r="L3359" s="2" t="s">
        <v>1445</v>
      </c>
      <c r="M3359" s="2" t="s">
        <v>18</v>
      </c>
      <c r="N3359">
        <v>223.77622377622379</v>
      </c>
      <c r="O3359" s="2">
        <f>Sales[[#This Row],[Rate Per Kg]]*10%</f>
        <v>22.37762237762238</v>
      </c>
    </row>
    <row r="3360" spans="1:15" x14ac:dyDescent="0.25">
      <c r="A3360" s="1">
        <v>46052</v>
      </c>
      <c r="B3360" s="2" t="s">
        <v>329</v>
      </c>
      <c r="C3360" s="2" t="s">
        <v>1449</v>
      </c>
      <c r="D3360" s="2" t="s">
        <v>100</v>
      </c>
      <c r="E3360" s="2" t="s">
        <v>1683</v>
      </c>
      <c r="F3360">
        <v>8</v>
      </c>
      <c r="G3360">
        <v>55050</v>
      </c>
      <c r="H3360">
        <v>440400</v>
      </c>
      <c r="I3360">
        <v>209</v>
      </c>
      <c r="J3360">
        <v>1672</v>
      </c>
      <c r="K3360" s="2" t="s">
        <v>1444</v>
      </c>
      <c r="L3360" s="2" t="s">
        <v>1445</v>
      </c>
      <c r="M3360" s="2" t="s">
        <v>18</v>
      </c>
      <c r="N3360">
        <v>263.39712918660285</v>
      </c>
      <c r="O3360" s="2">
        <f>Sales[[#This Row],[Rate Per Kg]]*10%</f>
        <v>26.339712918660286</v>
      </c>
    </row>
    <row r="3361" spans="1:15" x14ac:dyDescent="0.25">
      <c r="A3361" s="1">
        <v>46052</v>
      </c>
      <c r="B3361" s="2" t="s">
        <v>329</v>
      </c>
      <c r="C3361" s="2" t="s">
        <v>1449</v>
      </c>
      <c r="D3361" s="2" t="s">
        <v>389</v>
      </c>
      <c r="E3361" s="2" t="s">
        <v>1683</v>
      </c>
      <c r="F3361">
        <v>1</v>
      </c>
      <c r="G3361">
        <v>61193</v>
      </c>
      <c r="H3361">
        <v>61193</v>
      </c>
      <c r="I3361">
        <v>232</v>
      </c>
      <c r="J3361">
        <v>232</v>
      </c>
      <c r="K3361" s="2" t="s">
        <v>1444</v>
      </c>
      <c r="L3361" s="2" t="s">
        <v>1445</v>
      </c>
      <c r="M3361" s="2" t="s">
        <v>18</v>
      </c>
      <c r="N3361">
        <v>263.76293103448273</v>
      </c>
      <c r="O3361" s="2">
        <f>Sales[[#This Row],[Rate Per Kg]]*10%</f>
        <v>26.376293103448276</v>
      </c>
    </row>
    <row r="3362" spans="1:15" x14ac:dyDescent="0.25">
      <c r="A3362" s="1">
        <v>46052</v>
      </c>
      <c r="B3362" s="2" t="s">
        <v>329</v>
      </c>
      <c r="C3362" s="2" t="s">
        <v>1449</v>
      </c>
      <c r="D3362" s="2" t="s">
        <v>101</v>
      </c>
      <c r="E3362" s="2" t="s">
        <v>1683</v>
      </c>
      <c r="F3362">
        <v>2</v>
      </c>
      <c r="G3362">
        <v>61473</v>
      </c>
      <c r="H3362">
        <v>122946</v>
      </c>
      <c r="I3362">
        <v>244</v>
      </c>
      <c r="J3362">
        <v>488</v>
      </c>
      <c r="K3362" s="2" t="s">
        <v>1444</v>
      </c>
      <c r="L3362" s="2" t="s">
        <v>1445</v>
      </c>
      <c r="M3362" s="2" t="s">
        <v>18</v>
      </c>
      <c r="N3362">
        <v>251.93852459016392</v>
      </c>
      <c r="O3362" s="2">
        <f>Sales[[#This Row],[Rate Per Kg]]*10%</f>
        <v>25.193852459016394</v>
      </c>
    </row>
    <row r="3363" spans="1:15" x14ac:dyDescent="0.25">
      <c r="A3363" s="1">
        <v>46052</v>
      </c>
      <c r="B3363" s="2" t="s">
        <v>329</v>
      </c>
      <c r="C3363" s="2" t="s">
        <v>1449</v>
      </c>
      <c r="D3363" s="2" t="s">
        <v>517</v>
      </c>
      <c r="E3363" s="2" t="s">
        <v>1683</v>
      </c>
      <c r="F3363">
        <v>2</v>
      </c>
      <c r="G3363">
        <v>72803</v>
      </c>
      <c r="H3363">
        <v>145606</v>
      </c>
      <c r="I3363">
        <v>278</v>
      </c>
      <c r="J3363">
        <v>556</v>
      </c>
      <c r="K3363" s="2" t="s">
        <v>1444</v>
      </c>
      <c r="L3363" s="2" t="s">
        <v>1445</v>
      </c>
      <c r="M3363" s="2" t="s">
        <v>18</v>
      </c>
      <c r="N3363">
        <v>261.88129496402877</v>
      </c>
      <c r="O3363" s="2">
        <f>Sales[[#This Row],[Rate Per Kg]]*10%</f>
        <v>26.18812949640288</v>
      </c>
    </row>
    <row r="3364" spans="1:15" x14ac:dyDescent="0.25">
      <c r="A3364" s="1">
        <v>46052</v>
      </c>
      <c r="B3364" s="2" t="s">
        <v>329</v>
      </c>
      <c r="C3364" s="2" t="s">
        <v>1449</v>
      </c>
      <c r="D3364" s="2" t="s">
        <v>518</v>
      </c>
      <c r="E3364" s="2" t="s">
        <v>1683</v>
      </c>
      <c r="F3364">
        <v>1</v>
      </c>
      <c r="G3364">
        <v>84553</v>
      </c>
      <c r="H3364">
        <v>84553</v>
      </c>
      <c r="I3364">
        <v>329</v>
      </c>
      <c r="J3364">
        <v>329</v>
      </c>
      <c r="K3364" s="2" t="s">
        <v>1444</v>
      </c>
      <c r="L3364" s="2" t="s">
        <v>1445</v>
      </c>
      <c r="M3364" s="2" t="s">
        <v>18</v>
      </c>
      <c r="N3364">
        <v>257</v>
      </c>
      <c r="O3364" s="2">
        <f>Sales[[#This Row],[Rate Per Kg]]*10%</f>
        <v>25.700000000000003</v>
      </c>
    </row>
    <row r="3365" spans="1:15" x14ac:dyDescent="0.25">
      <c r="A3365" s="1">
        <v>46052</v>
      </c>
      <c r="B3365" s="2" t="s">
        <v>329</v>
      </c>
      <c r="C3365" s="2" t="s">
        <v>1449</v>
      </c>
      <c r="D3365" s="2" t="s">
        <v>812</v>
      </c>
      <c r="E3365" s="2" t="s">
        <v>1683</v>
      </c>
      <c r="F3365">
        <v>2</v>
      </c>
      <c r="G3365">
        <v>100000</v>
      </c>
      <c r="H3365">
        <v>200000</v>
      </c>
      <c r="I3365">
        <v>357.5</v>
      </c>
      <c r="J3365">
        <v>715</v>
      </c>
      <c r="K3365" s="2" t="s">
        <v>1444</v>
      </c>
      <c r="L3365" s="2" t="s">
        <v>1445</v>
      </c>
      <c r="M3365" s="2" t="s">
        <v>18</v>
      </c>
      <c r="N3365">
        <v>279.72027972027973</v>
      </c>
      <c r="O3365" s="2">
        <f>Sales[[#This Row],[Rate Per Kg]]*10%</f>
        <v>27.972027972027973</v>
      </c>
    </row>
    <row r="3366" spans="1:15" x14ac:dyDescent="0.25">
      <c r="A3366" s="1">
        <v>46052</v>
      </c>
      <c r="B3366" s="2" t="s">
        <v>329</v>
      </c>
      <c r="C3366" s="2" t="s">
        <v>1449</v>
      </c>
      <c r="D3366" s="2" t="s">
        <v>72</v>
      </c>
      <c r="E3366" s="2" t="s">
        <v>1683</v>
      </c>
      <c r="F3366">
        <v>10</v>
      </c>
      <c r="G3366">
        <v>3724</v>
      </c>
      <c r="H3366">
        <v>37240</v>
      </c>
      <c r="I3366">
        <v>26.6</v>
      </c>
      <c r="J3366">
        <v>266</v>
      </c>
      <c r="K3366" s="2" t="s">
        <v>1444</v>
      </c>
      <c r="L3366" s="2" t="s">
        <v>1445</v>
      </c>
      <c r="M3366" s="2" t="s">
        <v>18</v>
      </c>
      <c r="N3366">
        <v>140</v>
      </c>
      <c r="O3366" s="2">
        <f>Sales[[#This Row],[Rate Per Kg]]*10%</f>
        <v>14</v>
      </c>
    </row>
    <row r="3367" spans="1:15" x14ac:dyDescent="0.25">
      <c r="A3367" s="1">
        <v>46052</v>
      </c>
      <c r="B3367" s="2" t="s">
        <v>329</v>
      </c>
      <c r="C3367" s="2" t="s">
        <v>1449</v>
      </c>
      <c r="D3367" s="2" t="s">
        <v>519</v>
      </c>
      <c r="E3367" s="2" t="s">
        <v>1683</v>
      </c>
      <c r="F3367">
        <v>6</v>
      </c>
      <c r="G3367">
        <v>5838</v>
      </c>
      <c r="H3367">
        <v>35028</v>
      </c>
      <c r="I3367">
        <v>41.7</v>
      </c>
      <c r="J3367">
        <v>250.20000000000002</v>
      </c>
      <c r="K3367" s="2" t="s">
        <v>1444</v>
      </c>
      <c r="L3367" s="2" t="s">
        <v>1445</v>
      </c>
      <c r="M3367" s="2" t="s">
        <v>18</v>
      </c>
      <c r="N3367">
        <v>140</v>
      </c>
      <c r="O3367" s="2">
        <f>Sales[[#This Row],[Rate Per Kg]]*10%</f>
        <v>14</v>
      </c>
    </row>
    <row r="3368" spans="1:15" x14ac:dyDescent="0.25">
      <c r="A3368" s="1">
        <v>46052</v>
      </c>
      <c r="B3368" s="2" t="s">
        <v>329</v>
      </c>
      <c r="C3368" s="2" t="s">
        <v>1449</v>
      </c>
      <c r="D3368" s="2" t="s">
        <v>1450</v>
      </c>
      <c r="E3368" s="2" t="s">
        <v>1680</v>
      </c>
      <c r="F3368">
        <v>2</v>
      </c>
      <c r="G3368">
        <v>25487</v>
      </c>
      <c r="H3368">
        <v>50974</v>
      </c>
      <c r="I3368">
        <v>105.5</v>
      </c>
      <c r="J3368">
        <v>211</v>
      </c>
      <c r="K3368" s="2" t="s">
        <v>1444</v>
      </c>
      <c r="L3368" s="2" t="s">
        <v>1445</v>
      </c>
      <c r="M3368" s="2" t="s">
        <v>18</v>
      </c>
      <c r="N3368">
        <v>241.58293838862559</v>
      </c>
      <c r="O3368" s="2">
        <f>Sales[[#This Row],[Rate Per Kg]]*10%</f>
        <v>24.158293838862562</v>
      </c>
    </row>
    <row r="3369" spans="1:15" x14ac:dyDescent="0.25">
      <c r="A3369" s="1">
        <v>46052</v>
      </c>
      <c r="B3369" s="2" t="s">
        <v>329</v>
      </c>
      <c r="C3369" s="2" t="s">
        <v>1449</v>
      </c>
      <c r="D3369" s="2" t="s">
        <v>323</v>
      </c>
      <c r="E3369" s="2" t="s">
        <v>1680</v>
      </c>
      <c r="F3369">
        <v>2</v>
      </c>
      <c r="G3369">
        <v>29480</v>
      </c>
      <c r="H3369">
        <v>58960</v>
      </c>
      <c r="I3369">
        <v>134</v>
      </c>
      <c r="J3369">
        <v>268</v>
      </c>
      <c r="K3369" s="2" t="s">
        <v>1444</v>
      </c>
      <c r="L3369" s="2" t="s">
        <v>1445</v>
      </c>
      <c r="M3369" s="2" t="s">
        <v>18</v>
      </c>
      <c r="N3369">
        <v>220</v>
      </c>
      <c r="O3369" s="2">
        <f>Sales[[#This Row],[Rate Per Kg]]*10%</f>
        <v>22</v>
      </c>
    </row>
    <row r="3370" spans="1:15" x14ac:dyDescent="0.25">
      <c r="A3370" s="1">
        <v>46053</v>
      </c>
      <c r="B3370" s="2" t="s">
        <v>92</v>
      </c>
      <c r="C3370" s="2" t="s">
        <v>1451</v>
      </c>
      <c r="D3370" s="2" t="s">
        <v>937</v>
      </c>
      <c r="E3370" s="2" t="s">
        <v>1681</v>
      </c>
      <c r="F3370">
        <v>50</v>
      </c>
      <c r="G3370">
        <v>2220</v>
      </c>
      <c r="H3370">
        <v>111000</v>
      </c>
      <c r="I3370">
        <v>9</v>
      </c>
      <c r="J3370">
        <v>450</v>
      </c>
      <c r="K3370" s="2" t="s">
        <v>1444</v>
      </c>
      <c r="L3370" s="2" t="s">
        <v>1445</v>
      </c>
      <c r="M3370" s="2" t="s">
        <v>18</v>
      </c>
      <c r="N3370">
        <v>246.66666666666666</v>
      </c>
      <c r="O3370" s="2">
        <f>Sales[[#This Row],[Rate Per Kg]]*10%</f>
        <v>24.666666666666668</v>
      </c>
    </row>
    <row r="3371" spans="1:15" x14ac:dyDescent="0.25">
      <c r="A3371" s="1">
        <v>46053</v>
      </c>
      <c r="B3371" s="2" t="s">
        <v>92</v>
      </c>
      <c r="C3371" s="2" t="s">
        <v>1452</v>
      </c>
      <c r="D3371" s="2" t="s">
        <v>281</v>
      </c>
      <c r="E3371" s="2" t="s">
        <v>1681</v>
      </c>
      <c r="F3371">
        <v>225</v>
      </c>
      <c r="G3371">
        <v>2970</v>
      </c>
      <c r="H3371">
        <v>668250</v>
      </c>
      <c r="I3371">
        <v>12.5</v>
      </c>
      <c r="J3371">
        <v>2812.5</v>
      </c>
      <c r="K3371" s="2" t="s">
        <v>1444</v>
      </c>
      <c r="L3371" s="2" t="s">
        <v>1445</v>
      </c>
      <c r="M3371" s="2" t="s">
        <v>18</v>
      </c>
      <c r="N3371">
        <v>237.6</v>
      </c>
      <c r="O3371" s="2">
        <f>Sales[[#This Row],[Rate Per Kg]]*10%</f>
        <v>23.76</v>
      </c>
    </row>
    <row r="3372" spans="1:15" x14ac:dyDescent="0.25">
      <c r="A3372" s="1">
        <v>46053</v>
      </c>
      <c r="B3372" s="2" t="s">
        <v>92</v>
      </c>
      <c r="C3372" s="2" t="s">
        <v>1453</v>
      </c>
      <c r="D3372" s="2" t="s">
        <v>94</v>
      </c>
      <c r="E3372" s="2" t="s">
        <v>1681</v>
      </c>
      <c r="F3372">
        <v>11000</v>
      </c>
      <c r="G3372">
        <v>98.78</v>
      </c>
      <c r="H3372">
        <v>1086580</v>
      </c>
      <c r="I3372">
        <v>0.55000000000000004</v>
      </c>
      <c r="J3372">
        <v>6050.0000000000009</v>
      </c>
      <c r="K3372" s="2" t="s">
        <v>1444</v>
      </c>
      <c r="L3372" s="2" t="s">
        <v>1445</v>
      </c>
      <c r="M3372" s="2" t="s">
        <v>18</v>
      </c>
      <c r="N3372">
        <v>179.6</v>
      </c>
      <c r="O3372" s="2">
        <f>Sales[[#This Row],[Rate Per Kg]]*10%</f>
        <v>17.96</v>
      </c>
    </row>
    <row r="3373" spans="1:15" x14ac:dyDescent="0.25">
      <c r="A3373" s="1">
        <v>46053</v>
      </c>
      <c r="B3373" s="2" t="s">
        <v>22</v>
      </c>
      <c r="C3373" s="2" t="s">
        <v>1454</v>
      </c>
      <c r="D3373" s="2" t="s">
        <v>25</v>
      </c>
      <c r="E3373" s="2" t="s">
        <v>1680</v>
      </c>
      <c r="F3373">
        <v>2</v>
      </c>
      <c r="G3373">
        <v>14986</v>
      </c>
      <c r="H3373">
        <v>29972</v>
      </c>
      <c r="I3373">
        <v>106.5</v>
      </c>
      <c r="J3373">
        <v>213</v>
      </c>
      <c r="K3373" s="2" t="s">
        <v>1444</v>
      </c>
      <c r="L3373" s="2" t="s">
        <v>1445</v>
      </c>
      <c r="M3373" s="2" t="s">
        <v>18</v>
      </c>
      <c r="N3373">
        <v>140.71361502347418</v>
      </c>
      <c r="O3373" s="2">
        <f>Sales[[#This Row],[Rate Per Kg]]*10%</f>
        <v>14.071361502347418</v>
      </c>
    </row>
    <row r="3374" spans="1:15" x14ac:dyDescent="0.25">
      <c r="A3374" s="1">
        <v>46053</v>
      </c>
      <c r="B3374" s="2" t="s">
        <v>1455</v>
      </c>
      <c r="C3374" s="2" t="s">
        <v>1456</v>
      </c>
      <c r="D3374" s="2" t="s">
        <v>162</v>
      </c>
      <c r="E3374" s="2" t="s">
        <v>1680</v>
      </c>
      <c r="F3374">
        <v>1</v>
      </c>
      <c r="G3374">
        <v>24000</v>
      </c>
      <c r="H3374">
        <v>24000</v>
      </c>
      <c r="I3374">
        <v>84.5</v>
      </c>
      <c r="J3374">
        <v>84.5</v>
      </c>
      <c r="K3374" s="2" t="s">
        <v>1444</v>
      </c>
      <c r="L3374" s="2" t="s">
        <v>1445</v>
      </c>
      <c r="M3374" s="2" t="s">
        <v>18</v>
      </c>
      <c r="N3374">
        <v>284.02366863905326</v>
      </c>
      <c r="O3374" s="2">
        <f>Sales[[#This Row],[Rate Per Kg]]*10%</f>
        <v>28.402366863905328</v>
      </c>
    </row>
    <row r="3375" spans="1:15" x14ac:dyDescent="0.25">
      <c r="A3375" s="1">
        <v>46053</v>
      </c>
      <c r="B3375" s="2" t="s">
        <v>476</v>
      </c>
      <c r="C3375" s="2" t="s">
        <v>1457</v>
      </c>
      <c r="D3375" s="2" t="s">
        <v>66</v>
      </c>
      <c r="E3375" s="2" t="s">
        <v>1683</v>
      </c>
      <c r="F3375">
        <v>2</v>
      </c>
      <c r="G3375">
        <v>16881</v>
      </c>
      <c r="H3375">
        <v>33762</v>
      </c>
      <c r="I3375">
        <v>64</v>
      </c>
      <c r="J3375">
        <v>128</v>
      </c>
      <c r="K3375" s="2" t="s">
        <v>1444</v>
      </c>
      <c r="L3375" s="2" t="s">
        <v>1445</v>
      </c>
      <c r="M3375" s="2" t="s">
        <v>18</v>
      </c>
      <c r="N3375">
        <v>263.765625</v>
      </c>
      <c r="O3375" s="2">
        <f>Sales[[#This Row],[Rate Per Kg]]*10%</f>
        <v>26.376562500000002</v>
      </c>
    </row>
    <row r="3376" spans="1:15" x14ac:dyDescent="0.25">
      <c r="A3376" s="1">
        <v>46053</v>
      </c>
      <c r="B3376" s="2" t="s">
        <v>476</v>
      </c>
      <c r="C3376" s="2" t="s">
        <v>1457</v>
      </c>
      <c r="D3376" s="2" t="s">
        <v>47</v>
      </c>
      <c r="E3376" s="2" t="s">
        <v>1683</v>
      </c>
      <c r="F3376">
        <v>4</v>
      </c>
      <c r="G3376">
        <v>20442</v>
      </c>
      <c r="H3376">
        <v>81768</v>
      </c>
      <c r="I3376">
        <v>76.25</v>
      </c>
      <c r="J3376">
        <v>305</v>
      </c>
      <c r="K3376" s="2" t="s">
        <v>1444</v>
      </c>
      <c r="L3376" s="2" t="s">
        <v>1445</v>
      </c>
      <c r="M3376" s="2" t="s">
        <v>18</v>
      </c>
      <c r="N3376">
        <v>268.09180327868853</v>
      </c>
      <c r="O3376" s="2">
        <f>Sales[[#This Row],[Rate Per Kg]]*10%</f>
        <v>26.809180327868855</v>
      </c>
    </row>
    <row r="3377" spans="1:15" x14ac:dyDescent="0.25">
      <c r="A3377" s="1">
        <v>46053</v>
      </c>
      <c r="B3377" s="2" t="s">
        <v>476</v>
      </c>
      <c r="C3377" s="2" t="s">
        <v>1457</v>
      </c>
      <c r="D3377" s="2" t="s">
        <v>342</v>
      </c>
      <c r="E3377" s="2" t="s">
        <v>1683</v>
      </c>
      <c r="F3377">
        <v>6</v>
      </c>
      <c r="G3377">
        <v>21500</v>
      </c>
      <c r="H3377">
        <v>129000</v>
      </c>
      <c r="I3377">
        <v>79</v>
      </c>
      <c r="J3377">
        <v>474</v>
      </c>
      <c r="K3377" s="2" t="s">
        <v>1444</v>
      </c>
      <c r="L3377" s="2" t="s">
        <v>1445</v>
      </c>
      <c r="M3377" s="2" t="s">
        <v>18</v>
      </c>
      <c r="N3377">
        <v>272.15189873417722</v>
      </c>
      <c r="O3377" s="2">
        <f>Sales[[#This Row],[Rate Per Kg]]*10%</f>
        <v>27.215189873417724</v>
      </c>
    </row>
    <row r="3378" spans="1:15" x14ac:dyDescent="0.25">
      <c r="A3378" s="1">
        <v>46053</v>
      </c>
      <c r="B3378" s="2" t="s">
        <v>476</v>
      </c>
      <c r="C3378" s="2" t="s">
        <v>1457</v>
      </c>
      <c r="D3378" s="2" t="s">
        <v>216</v>
      </c>
      <c r="E3378" s="2" t="s">
        <v>1683</v>
      </c>
      <c r="F3378">
        <v>8</v>
      </c>
      <c r="G3378">
        <v>27481</v>
      </c>
      <c r="H3378">
        <v>219848</v>
      </c>
      <c r="I3378">
        <v>103.5</v>
      </c>
      <c r="J3378">
        <v>828</v>
      </c>
      <c r="K3378" s="2" t="s">
        <v>1444</v>
      </c>
      <c r="L3378" s="2" t="s">
        <v>1445</v>
      </c>
      <c r="M3378" s="2" t="s">
        <v>18</v>
      </c>
      <c r="N3378">
        <v>265.51690821256039</v>
      </c>
      <c r="O3378" s="2">
        <f>Sales[[#This Row],[Rate Per Kg]]*10%</f>
        <v>26.551690821256042</v>
      </c>
    </row>
    <row r="3379" spans="1:15" x14ac:dyDescent="0.25">
      <c r="A3379" s="1">
        <v>46053</v>
      </c>
      <c r="B3379" s="2" t="s">
        <v>476</v>
      </c>
      <c r="C3379" s="2" t="s">
        <v>1457</v>
      </c>
      <c r="D3379" s="2" t="s">
        <v>67</v>
      </c>
      <c r="E3379" s="2" t="s">
        <v>1683</v>
      </c>
      <c r="F3379">
        <v>6</v>
      </c>
      <c r="G3379">
        <v>26681</v>
      </c>
      <c r="H3379">
        <v>160086</v>
      </c>
      <c r="I3379">
        <v>103.5</v>
      </c>
      <c r="J3379">
        <v>621</v>
      </c>
      <c r="K3379" s="2" t="s">
        <v>1444</v>
      </c>
      <c r="L3379" s="2" t="s">
        <v>1445</v>
      </c>
      <c r="M3379" s="2" t="s">
        <v>18</v>
      </c>
      <c r="N3379">
        <v>257.78743961352654</v>
      </c>
      <c r="O3379" s="2">
        <f>Sales[[#This Row],[Rate Per Kg]]*10%</f>
        <v>25.778743961352657</v>
      </c>
    </row>
    <row r="3380" spans="1:15" x14ac:dyDescent="0.25">
      <c r="A3380" s="1">
        <v>46053</v>
      </c>
      <c r="B3380" s="2" t="s">
        <v>476</v>
      </c>
      <c r="C3380" s="2" t="s">
        <v>1457</v>
      </c>
      <c r="D3380" s="2" t="s">
        <v>827</v>
      </c>
      <c r="E3380" s="2" t="s">
        <v>1683</v>
      </c>
      <c r="F3380">
        <v>3</v>
      </c>
      <c r="G3380">
        <v>29222</v>
      </c>
      <c r="H3380">
        <v>87666</v>
      </c>
      <c r="I3380">
        <v>112.84</v>
      </c>
      <c r="J3380">
        <v>338.52</v>
      </c>
      <c r="K3380" s="2" t="s">
        <v>1444</v>
      </c>
      <c r="L3380" s="2" t="s">
        <v>1445</v>
      </c>
      <c r="M3380" s="2" t="s">
        <v>18</v>
      </c>
      <c r="N3380">
        <v>258.96845090393475</v>
      </c>
      <c r="O3380" s="2">
        <f>Sales[[#This Row],[Rate Per Kg]]*10%</f>
        <v>25.896845090393477</v>
      </c>
    </row>
    <row r="3381" spans="1:15" x14ac:dyDescent="0.25">
      <c r="A3381" s="1">
        <v>46053</v>
      </c>
      <c r="B3381" s="2" t="s">
        <v>476</v>
      </c>
      <c r="C3381" s="2" t="s">
        <v>1457</v>
      </c>
      <c r="D3381" s="2" t="s">
        <v>149</v>
      </c>
      <c r="E3381" s="2" t="s">
        <v>1683</v>
      </c>
      <c r="F3381">
        <v>4</v>
      </c>
      <c r="G3381">
        <v>30099</v>
      </c>
      <c r="H3381">
        <v>120396</v>
      </c>
      <c r="I3381">
        <v>114</v>
      </c>
      <c r="J3381">
        <v>456</v>
      </c>
      <c r="K3381" s="2" t="s">
        <v>1444</v>
      </c>
      <c r="L3381" s="2" t="s">
        <v>1445</v>
      </c>
      <c r="M3381" s="2" t="s">
        <v>18</v>
      </c>
      <c r="N3381">
        <v>264.0263157894737</v>
      </c>
      <c r="O3381" s="2">
        <f>Sales[[#This Row],[Rate Per Kg]]*10%</f>
        <v>26.402631578947371</v>
      </c>
    </row>
    <row r="3382" spans="1:15" x14ac:dyDescent="0.25">
      <c r="A3382" s="1">
        <v>46053</v>
      </c>
      <c r="B3382" s="2" t="s">
        <v>476</v>
      </c>
      <c r="C3382" s="2" t="s">
        <v>1457</v>
      </c>
      <c r="D3382" s="2" t="s">
        <v>68</v>
      </c>
      <c r="E3382" s="2" t="s">
        <v>1683</v>
      </c>
      <c r="F3382">
        <v>14</v>
      </c>
      <c r="G3382">
        <v>29222</v>
      </c>
      <c r="H3382">
        <v>409108</v>
      </c>
      <c r="I3382">
        <v>114</v>
      </c>
      <c r="J3382">
        <v>1596</v>
      </c>
      <c r="K3382" s="2" t="s">
        <v>1444</v>
      </c>
      <c r="L3382" s="2" t="s">
        <v>1445</v>
      </c>
      <c r="M3382" s="2" t="s">
        <v>18</v>
      </c>
      <c r="N3382">
        <v>256.33333333333331</v>
      </c>
      <c r="O3382" s="2">
        <f>Sales[[#This Row],[Rate Per Kg]]*10%</f>
        <v>25.633333333333333</v>
      </c>
    </row>
    <row r="3383" spans="1:15" x14ac:dyDescent="0.25">
      <c r="A3383" s="1">
        <v>46053</v>
      </c>
      <c r="B3383" s="2" t="s">
        <v>476</v>
      </c>
      <c r="C3383" s="2" t="s">
        <v>1457</v>
      </c>
      <c r="D3383" s="2" t="s">
        <v>133</v>
      </c>
      <c r="E3383" s="2" t="s">
        <v>1683</v>
      </c>
      <c r="F3383">
        <v>6</v>
      </c>
      <c r="G3383">
        <v>34304</v>
      </c>
      <c r="H3383">
        <v>205824</v>
      </c>
      <c r="I3383">
        <v>134</v>
      </c>
      <c r="J3383">
        <v>804</v>
      </c>
      <c r="K3383" s="2" t="s">
        <v>1444</v>
      </c>
      <c r="L3383" s="2" t="s">
        <v>1445</v>
      </c>
      <c r="M3383" s="2" t="s">
        <v>18</v>
      </c>
      <c r="N3383">
        <v>256</v>
      </c>
      <c r="O3383" s="2">
        <f>Sales[[#This Row],[Rate Per Kg]]*10%</f>
        <v>25.6</v>
      </c>
    </row>
    <row r="3384" spans="1:15" x14ac:dyDescent="0.25">
      <c r="A3384" s="1">
        <v>46053</v>
      </c>
      <c r="B3384" s="2" t="s">
        <v>476</v>
      </c>
      <c r="C3384" s="2" t="s">
        <v>1457</v>
      </c>
      <c r="D3384" s="2" t="s">
        <v>69</v>
      </c>
      <c r="E3384" s="2" t="s">
        <v>1683</v>
      </c>
      <c r="F3384">
        <v>6</v>
      </c>
      <c r="G3384">
        <v>45738</v>
      </c>
      <c r="H3384">
        <v>274428</v>
      </c>
      <c r="I3384">
        <v>171</v>
      </c>
      <c r="J3384">
        <v>1026</v>
      </c>
      <c r="K3384" s="2" t="s">
        <v>1444</v>
      </c>
      <c r="L3384" s="2" t="s">
        <v>1445</v>
      </c>
      <c r="M3384" s="2" t="s">
        <v>18</v>
      </c>
      <c r="N3384">
        <v>267.4736842105263</v>
      </c>
      <c r="O3384" s="2">
        <f>Sales[[#This Row],[Rate Per Kg]]*10%</f>
        <v>26.747368421052631</v>
      </c>
    </row>
    <row r="3385" spans="1:15" x14ac:dyDescent="0.25">
      <c r="A3385" s="1">
        <v>46053</v>
      </c>
      <c r="B3385" s="2" t="s">
        <v>476</v>
      </c>
      <c r="C3385" s="2" t="s">
        <v>1457</v>
      </c>
      <c r="D3385" s="2" t="s">
        <v>258</v>
      </c>
      <c r="E3385" s="2" t="s">
        <v>1683</v>
      </c>
      <c r="F3385">
        <v>6</v>
      </c>
      <c r="G3385">
        <v>47110</v>
      </c>
      <c r="H3385">
        <v>282660</v>
      </c>
      <c r="I3385">
        <v>174</v>
      </c>
      <c r="J3385">
        <v>1044</v>
      </c>
      <c r="K3385" s="2" t="s">
        <v>1444</v>
      </c>
      <c r="L3385" s="2" t="s">
        <v>1445</v>
      </c>
      <c r="M3385" s="2" t="s">
        <v>18</v>
      </c>
      <c r="N3385">
        <v>270.74712643678163</v>
      </c>
      <c r="O3385" s="2">
        <f>Sales[[#This Row],[Rate Per Kg]]*10%</f>
        <v>27.074712643678165</v>
      </c>
    </row>
    <row r="3386" spans="1:15" x14ac:dyDescent="0.25">
      <c r="A3386" s="1">
        <v>46053</v>
      </c>
      <c r="B3386" s="2" t="s">
        <v>476</v>
      </c>
      <c r="C3386" s="2" t="s">
        <v>1457</v>
      </c>
      <c r="D3386" s="2" t="s">
        <v>520</v>
      </c>
      <c r="E3386" s="2" t="s">
        <v>1680</v>
      </c>
      <c r="F3386">
        <v>2</v>
      </c>
      <c r="G3386">
        <v>28000</v>
      </c>
      <c r="H3386">
        <v>56000</v>
      </c>
      <c r="I3386">
        <v>105.5</v>
      </c>
      <c r="J3386">
        <v>211</v>
      </c>
      <c r="K3386" s="2" t="s">
        <v>1444</v>
      </c>
      <c r="L3386" s="2" t="s">
        <v>1445</v>
      </c>
      <c r="M3386" s="2" t="s">
        <v>18</v>
      </c>
      <c r="N3386">
        <v>265.40284360189571</v>
      </c>
      <c r="O3386" s="2">
        <f>Sales[[#This Row],[Rate Per Kg]]*10%</f>
        <v>26.540284360189574</v>
      </c>
    </row>
    <row r="3387" spans="1:15" x14ac:dyDescent="0.25">
      <c r="A3387" s="1">
        <v>46053</v>
      </c>
      <c r="B3387" s="2" t="s">
        <v>476</v>
      </c>
      <c r="C3387" s="2" t="s">
        <v>1457</v>
      </c>
      <c r="D3387" s="2" t="s">
        <v>319</v>
      </c>
      <c r="E3387" s="2" t="s">
        <v>1680</v>
      </c>
      <c r="F3387">
        <v>11</v>
      </c>
      <c r="G3387">
        <v>31280</v>
      </c>
      <c r="H3387">
        <v>344080</v>
      </c>
      <c r="I3387">
        <v>140.5</v>
      </c>
      <c r="J3387">
        <v>1545.5</v>
      </c>
      <c r="K3387" s="2" t="s">
        <v>1444</v>
      </c>
      <c r="L3387" s="2" t="s">
        <v>1445</v>
      </c>
      <c r="M3387" s="2" t="s">
        <v>18</v>
      </c>
      <c r="N3387">
        <v>222.63345195729536</v>
      </c>
      <c r="O3387" s="2">
        <f>Sales[[#This Row],[Rate Per Kg]]*10%</f>
        <v>22.263345195729539</v>
      </c>
    </row>
    <row r="3388" spans="1:15" x14ac:dyDescent="0.25">
      <c r="A3388" s="1">
        <v>46053</v>
      </c>
      <c r="B3388" s="2" t="s">
        <v>476</v>
      </c>
      <c r="C3388" s="2" t="s">
        <v>1457</v>
      </c>
      <c r="D3388" s="2" t="s">
        <v>175</v>
      </c>
      <c r="E3388" s="2" t="s">
        <v>1683</v>
      </c>
      <c r="F3388">
        <v>14</v>
      </c>
      <c r="G3388">
        <v>95711</v>
      </c>
      <c r="H3388">
        <v>1339954</v>
      </c>
      <c r="I3388">
        <v>340</v>
      </c>
      <c r="J3388">
        <v>4760</v>
      </c>
      <c r="K3388" s="2" t="s">
        <v>1444</v>
      </c>
      <c r="L3388" s="2" t="s">
        <v>1445</v>
      </c>
      <c r="M3388" s="2" t="s">
        <v>18</v>
      </c>
      <c r="N3388">
        <v>281.50294117647059</v>
      </c>
      <c r="O3388" s="2">
        <f>Sales[[#This Row],[Rate Per Kg]]*10%</f>
        <v>28.150294117647061</v>
      </c>
    </row>
    <row r="3389" spans="1:15" x14ac:dyDescent="0.25">
      <c r="A3389" s="1">
        <v>46053</v>
      </c>
      <c r="B3389" s="2" t="s">
        <v>476</v>
      </c>
      <c r="C3389" s="2" t="s">
        <v>1457</v>
      </c>
      <c r="D3389" s="2" t="s">
        <v>223</v>
      </c>
      <c r="E3389" s="2" t="s">
        <v>1683</v>
      </c>
      <c r="F3389">
        <v>10</v>
      </c>
      <c r="G3389">
        <v>8050</v>
      </c>
      <c r="H3389">
        <v>80500</v>
      </c>
      <c r="I3389">
        <v>55.6</v>
      </c>
      <c r="J3389">
        <v>556</v>
      </c>
      <c r="K3389" s="2" t="s">
        <v>1444</v>
      </c>
      <c r="L3389" s="2" t="s">
        <v>1445</v>
      </c>
      <c r="M3389" s="2" t="s">
        <v>18</v>
      </c>
      <c r="N3389">
        <v>144.78417266187051</v>
      </c>
      <c r="O3389" s="2">
        <f>Sales[[#This Row],[Rate Per Kg]]*10%</f>
        <v>14.478417266187051</v>
      </c>
    </row>
    <row r="3390" spans="1:15" x14ac:dyDescent="0.25">
      <c r="A3390" s="1">
        <v>46053</v>
      </c>
      <c r="B3390" s="2" t="s">
        <v>476</v>
      </c>
      <c r="C3390" s="2" t="s">
        <v>1457</v>
      </c>
      <c r="D3390" s="2" t="s">
        <v>143</v>
      </c>
      <c r="E3390" s="2" t="s">
        <v>1683</v>
      </c>
      <c r="F3390">
        <v>10</v>
      </c>
      <c r="G3390">
        <v>3150</v>
      </c>
      <c r="H3390">
        <v>31500</v>
      </c>
      <c r="I3390">
        <v>20.9</v>
      </c>
      <c r="J3390">
        <v>209</v>
      </c>
      <c r="K3390" s="2" t="s">
        <v>1444</v>
      </c>
      <c r="L3390" s="2" t="s">
        <v>1445</v>
      </c>
      <c r="M3390" s="2" t="s">
        <v>18</v>
      </c>
      <c r="N3390">
        <v>150.71770334928232</v>
      </c>
      <c r="O3390" s="2">
        <f>Sales[[#This Row],[Rate Per Kg]]*10%</f>
        <v>15.071770334928232</v>
      </c>
    </row>
    <row r="3391" spans="1:15" x14ac:dyDescent="0.25">
      <c r="A3391" s="1">
        <v>46053</v>
      </c>
      <c r="B3391" s="2" t="s">
        <v>476</v>
      </c>
      <c r="C3391" s="2" t="s">
        <v>1457</v>
      </c>
      <c r="D3391" s="2" t="s">
        <v>72</v>
      </c>
      <c r="E3391" s="2" t="s">
        <v>1683</v>
      </c>
      <c r="F3391">
        <v>8</v>
      </c>
      <c r="G3391">
        <v>4013</v>
      </c>
      <c r="H3391">
        <v>32104</v>
      </c>
      <c r="I3391">
        <v>26.6</v>
      </c>
      <c r="J3391">
        <v>212.8</v>
      </c>
      <c r="K3391" s="2" t="s">
        <v>1444</v>
      </c>
      <c r="L3391" s="2" t="s">
        <v>1445</v>
      </c>
      <c r="M3391" s="2" t="s">
        <v>18</v>
      </c>
      <c r="N3391">
        <v>150.86466165413532</v>
      </c>
      <c r="O3391" s="2">
        <f>Sales[[#This Row],[Rate Per Kg]]*10%</f>
        <v>15.086466165413533</v>
      </c>
    </row>
    <row r="3392" spans="1:15" x14ac:dyDescent="0.25">
      <c r="A3392" s="1">
        <v>46053</v>
      </c>
      <c r="B3392" s="2" t="s">
        <v>476</v>
      </c>
      <c r="C3392" s="2" t="s">
        <v>1457</v>
      </c>
      <c r="D3392" s="2" t="s">
        <v>483</v>
      </c>
      <c r="E3392" s="2" t="s">
        <v>1680</v>
      </c>
      <c r="F3392">
        <v>1</v>
      </c>
      <c r="G3392">
        <v>31280</v>
      </c>
      <c r="H3392">
        <v>31280</v>
      </c>
      <c r="I3392">
        <v>136</v>
      </c>
      <c r="J3392">
        <v>136</v>
      </c>
      <c r="K3392" s="2" t="s">
        <v>1444</v>
      </c>
      <c r="L3392" s="2" t="s">
        <v>1445</v>
      </c>
      <c r="M3392" s="2" t="s">
        <v>18</v>
      </c>
      <c r="N3392">
        <v>230</v>
      </c>
      <c r="O3392" s="2">
        <f>Sales[[#This Row],[Rate Per Kg]]*10%</f>
        <v>23</v>
      </c>
    </row>
    <row r="3393" spans="1:15" x14ac:dyDescent="0.25">
      <c r="A3393" s="1">
        <v>46053</v>
      </c>
      <c r="B3393" s="2" t="s">
        <v>476</v>
      </c>
      <c r="C3393" s="2" t="s">
        <v>1457</v>
      </c>
      <c r="D3393" s="2" t="s">
        <v>135</v>
      </c>
      <c r="E3393" s="2" t="s">
        <v>1683</v>
      </c>
      <c r="F3393">
        <v>2</v>
      </c>
      <c r="G3393">
        <v>31661</v>
      </c>
      <c r="H3393">
        <v>63322</v>
      </c>
      <c r="I3393">
        <v>113.5</v>
      </c>
      <c r="J3393">
        <v>227</v>
      </c>
      <c r="K3393" s="2" t="s">
        <v>1444</v>
      </c>
      <c r="L3393" s="2" t="s">
        <v>1445</v>
      </c>
      <c r="M3393" s="2" t="s">
        <v>18</v>
      </c>
      <c r="N3393">
        <v>278.95154185022028</v>
      </c>
      <c r="O3393" s="2">
        <f>Sales[[#This Row],[Rate Per Kg]]*10%</f>
        <v>27.895154185022029</v>
      </c>
    </row>
    <row r="3394" spans="1:15" x14ac:dyDescent="0.25">
      <c r="A3394" s="1">
        <v>46053</v>
      </c>
      <c r="B3394" s="2" t="s">
        <v>1051</v>
      </c>
      <c r="C3394" s="2" t="s">
        <v>1458</v>
      </c>
      <c r="D3394" s="2" t="s">
        <v>827</v>
      </c>
      <c r="E3394" s="2" t="s">
        <v>1683</v>
      </c>
      <c r="F3394">
        <v>1</v>
      </c>
      <c r="G3394">
        <v>31300</v>
      </c>
      <c r="H3394">
        <v>31300</v>
      </c>
      <c r="I3394">
        <v>112.84</v>
      </c>
      <c r="J3394">
        <v>112.84</v>
      </c>
      <c r="K3394" s="2" t="s">
        <v>1444</v>
      </c>
      <c r="L3394" s="2" t="s">
        <v>1445</v>
      </c>
      <c r="M3394" s="2" t="s">
        <v>18</v>
      </c>
      <c r="N3394">
        <v>277.38390641616445</v>
      </c>
      <c r="O3394" s="2">
        <f>Sales[[#This Row],[Rate Per Kg]]*10%</f>
        <v>27.738390641616448</v>
      </c>
    </row>
    <row r="3395" spans="1:15" x14ac:dyDescent="0.25">
      <c r="A3395" s="1">
        <v>46053</v>
      </c>
      <c r="B3395" s="2" t="s">
        <v>1051</v>
      </c>
      <c r="C3395" s="2" t="s">
        <v>1458</v>
      </c>
      <c r="D3395" s="2" t="s">
        <v>69</v>
      </c>
      <c r="E3395" s="2" t="s">
        <v>1683</v>
      </c>
      <c r="F3395">
        <v>1</v>
      </c>
      <c r="G3395">
        <v>51200</v>
      </c>
      <c r="H3395">
        <v>51200</v>
      </c>
      <c r="I3395">
        <v>171</v>
      </c>
      <c r="J3395">
        <v>171</v>
      </c>
      <c r="K3395" s="2" t="s">
        <v>1444</v>
      </c>
      <c r="L3395" s="2" t="s">
        <v>1445</v>
      </c>
      <c r="M3395" s="2" t="s">
        <v>18</v>
      </c>
      <c r="N3395">
        <v>299.41520467836256</v>
      </c>
      <c r="O3395" s="2">
        <f>Sales[[#This Row],[Rate Per Kg]]*10%</f>
        <v>29.941520467836256</v>
      </c>
    </row>
    <row r="3396" spans="1:15" x14ac:dyDescent="0.25">
      <c r="A3396" s="1">
        <v>46053</v>
      </c>
      <c r="B3396" s="2" t="s">
        <v>345</v>
      </c>
      <c r="C3396" s="2" t="s">
        <v>1459</v>
      </c>
      <c r="D3396" s="2" t="s">
        <v>1460</v>
      </c>
      <c r="E3396" s="2" t="s">
        <v>1681</v>
      </c>
      <c r="F3396">
        <v>12</v>
      </c>
      <c r="G3396">
        <v>1710</v>
      </c>
      <c r="H3396">
        <v>20520</v>
      </c>
      <c r="I3396">
        <v>7.2</v>
      </c>
      <c r="J3396">
        <v>86.4</v>
      </c>
      <c r="K3396" s="2" t="s">
        <v>1444</v>
      </c>
      <c r="L3396" s="2" t="s">
        <v>1445</v>
      </c>
      <c r="M3396" s="2" t="s">
        <v>18</v>
      </c>
      <c r="N3396">
        <v>237.5</v>
      </c>
      <c r="O3396" s="2">
        <f>Sales[[#This Row],[Rate Per Kg]]*10%</f>
        <v>23.75</v>
      </c>
    </row>
    <row r="3397" spans="1:15" x14ac:dyDescent="0.25">
      <c r="A3397" s="1">
        <v>46053</v>
      </c>
      <c r="B3397" s="2" t="s">
        <v>345</v>
      </c>
      <c r="C3397" s="2" t="s">
        <v>1461</v>
      </c>
      <c r="D3397" s="2" t="s">
        <v>29</v>
      </c>
      <c r="E3397" s="2" t="s">
        <v>1683</v>
      </c>
      <c r="F3397">
        <v>2</v>
      </c>
      <c r="G3397">
        <v>39386</v>
      </c>
      <c r="H3397">
        <v>78772</v>
      </c>
      <c r="I3397">
        <v>140</v>
      </c>
      <c r="J3397">
        <v>280</v>
      </c>
      <c r="K3397" s="2" t="s">
        <v>1444</v>
      </c>
      <c r="L3397" s="2" t="s">
        <v>1445</v>
      </c>
      <c r="M3397" s="2" t="s">
        <v>18</v>
      </c>
      <c r="N3397">
        <v>281.32857142857142</v>
      </c>
      <c r="O3397" s="2">
        <f>Sales[[#This Row],[Rate Per Kg]]*10%</f>
        <v>28.132857142857144</v>
      </c>
    </row>
    <row r="3398" spans="1:15" x14ac:dyDescent="0.25">
      <c r="A3398" s="1">
        <v>46053</v>
      </c>
      <c r="B3398" s="2" t="s">
        <v>345</v>
      </c>
      <c r="C3398" s="2" t="s">
        <v>1461</v>
      </c>
      <c r="D3398" s="2" t="s">
        <v>332</v>
      </c>
      <c r="E3398" s="2" t="s">
        <v>1680</v>
      </c>
      <c r="F3398">
        <v>10</v>
      </c>
      <c r="G3398">
        <v>4226</v>
      </c>
      <c r="H3398">
        <v>42260</v>
      </c>
      <c r="I3398">
        <v>17</v>
      </c>
      <c r="J3398">
        <v>170</v>
      </c>
      <c r="K3398" s="2" t="s">
        <v>1444</v>
      </c>
      <c r="L3398" s="2" t="s">
        <v>1445</v>
      </c>
      <c r="M3398" s="2" t="s">
        <v>18</v>
      </c>
      <c r="N3398">
        <v>248.58823529411765</v>
      </c>
      <c r="O3398" s="2">
        <f>Sales[[#This Row],[Rate Per Kg]]*10%</f>
        <v>24.858823529411765</v>
      </c>
    </row>
    <row r="3399" spans="1:15" x14ac:dyDescent="0.25">
      <c r="A3399" s="1">
        <v>46053</v>
      </c>
      <c r="B3399" s="2" t="s">
        <v>345</v>
      </c>
      <c r="C3399" s="2" t="s">
        <v>1461</v>
      </c>
      <c r="D3399" s="2" t="s">
        <v>232</v>
      </c>
      <c r="E3399" s="2" t="s">
        <v>1680</v>
      </c>
      <c r="F3399">
        <v>8</v>
      </c>
      <c r="G3399">
        <v>328</v>
      </c>
      <c r="H3399">
        <v>2624</v>
      </c>
      <c r="I3399">
        <v>1</v>
      </c>
      <c r="J3399">
        <v>8</v>
      </c>
      <c r="K3399" s="2" t="s">
        <v>1444</v>
      </c>
      <c r="L3399" s="2" t="s">
        <v>1445</v>
      </c>
      <c r="M3399" s="2" t="s">
        <v>18</v>
      </c>
      <c r="N3399">
        <v>328</v>
      </c>
      <c r="O3399" s="2">
        <f>Sales[[#This Row],[Rate Per Kg]]*10%</f>
        <v>32.800000000000004</v>
      </c>
    </row>
    <row r="3400" spans="1:15" x14ac:dyDescent="0.25">
      <c r="A3400" s="1">
        <v>46053</v>
      </c>
      <c r="B3400" s="2" t="s">
        <v>345</v>
      </c>
      <c r="C3400" s="2" t="s">
        <v>1461</v>
      </c>
      <c r="D3400" s="2" t="s">
        <v>126</v>
      </c>
      <c r="E3400" s="2" t="s">
        <v>1680</v>
      </c>
      <c r="F3400">
        <v>4</v>
      </c>
      <c r="G3400">
        <v>1791</v>
      </c>
      <c r="H3400">
        <v>7164</v>
      </c>
      <c r="I3400">
        <v>6.65</v>
      </c>
      <c r="J3400">
        <v>26.6</v>
      </c>
      <c r="K3400" s="2" t="s">
        <v>1444</v>
      </c>
      <c r="L3400" s="2" t="s">
        <v>1445</v>
      </c>
      <c r="M3400" s="2" t="s">
        <v>18</v>
      </c>
      <c r="N3400">
        <v>269.3233082706767</v>
      </c>
      <c r="O3400" s="2">
        <f>Sales[[#This Row],[Rate Per Kg]]*10%</f>
        <v>26.932330827067673</v>
      </c>
    </row>
    <row r="3401" spans="1:15" x14ac:dyDescent="0.25">
      <c r="A3401" s="1">
        <v>46053</v>
      </c>
      <c r="B3401" s="2" t="s">
        <v>345</v>
      </c>
      <c r="C3401" s="2" t="s">
        <v>1461</v>
      </c>
      <c r="D3401" s="2" t="s">
        <v>520</v>
      </c>
      <c r="E3401" s="2" t="s">
        <v>1680</v>
      </c>
      <c r="F3401">
        <v>10</v>
      </c>
      <c r="G3401">
        <v>27690</v>
      </c>
      <c r="H3401">
        <v>276900</v>
      </c>
      <c r="I3401">
        <v>105.5</v>
      </c>
      <c r="J3401">
        <v>1055</v>
      </c>
      <c r="K3401" s="2" t="s">
        <v>1444</v>
      </c>
      <c r="L3401" s="2" t="s">
        <v>1445</v>
      </c>
      <c r="M3401" s="2" t="s">
        <v>18</v>
      </c>
      <c r="N3401">
        <v>262.46445497630333</v>
      </c>
      <c r="O3401" s="2">
        <f>Sales[[#This Row],[Rate Per Kg]]*10%</f>
        <v>26.246445497630333</v>
      </c>
    </row>
    <row r="3402" spans="1:15" x14ac:dyDescent="0.25">
      <c r="A3402" s="1">
        <v>46053</v>
      </c>
      <c r="B3402" s="2" t="s">
        <v>345</v>
      </c>
      <c r="C3402" s="2" t="s">
        <v>1461</v>
      </c>
      <c r="D3402" s="2" t="s">
        <v>501</v>
      </c>
      <c r="E3402" s="2" t="s">
        <v>1683</v>
      </c>
      <c r="F3402">
        <v>1</v>
      </c>
      <c r="G3402">
        <v>30681</v>
      </c>
      <c r="H3402">
        <v>30681</v>
      </c>
      <c r="I3402">
        <v>109</v>
      </c>
      <c r="J3402">
        <v>109</v>
      </c>
      <c r="K3402" s="2" t="s">
        <v>1444</v>
      </c>
      <c r="L3402" s="2" t="s">
        <v>1445</v>
      </c>
      <c r="M3402" s="2" t="s">
        <v>18</v>
      </c>
      <c r="N3402">
        <v>281.47706422018348</v>
      </c>
      <c r="O3402" s="2">
        <f>Sales[[#This Row],[Rate Per Kg]]*10%</f>
        <v>28.147706422018349</v>
      </c>
    </row>
    <row r="3403" spans="1:15" x14ac:dyDescent="0.25">
      <c r="A3403" s="1">
        <v>46053</v>
      </c>
      <c r="B3403" s="2" t="s">
        <v>345</v>
      </c>
      <c r="C3403" s="2" t="s">
        <v>1461</v>
      </c>
      <c r="D3403" s="2" t="s">
        <v>248</v>
      </c>
      <c r="E3403" s="2" t="s">
        <v>1683</v>
      </c>
      <c r="F3403">
        <v>1</v>
      </c>
      <c r="G3403">
        <v>59154</v>
      </c>
      <c r="H3403">
        <v>59154</v>
      </c>
      <c r="I3403">
        <v>219.5</v>
      </c>
      <c r="J3403">
        <v>219.5</v>
      </c>
      <c r="K3403" s="2" t="s">
        <v>1444</v>
      </c>
      <c r="L3403" s="2" t="s">
        <v>1445</v>
      </c>
      <c r="M3403" s="2" t="s">
        <v>18</v>
      </c>
      <c r="N3403">
        <v>269.49430523917994</v>
      </c>
      <c r="O3403" s="2">
        <f>Sales[[#This Row],[Rate Per Kg]]*10%</f>
        <v>26.949430523917997</v>
      </c>
    </row>
    <row r="3404" spans="1:15" x14ac:dyDescent="0.25">
      <c r="A3404" s="1">
        <v>46053</v>
      </c>
      <c r="B3404" s="2" t="s">
        <v>345</v>
      </c>
      <c r="C3404" s="2" t="s">
        <v>1461</v>
      </c>
      <c r="D3404" s="2" t="s">
        <v>258</v>
      </c>
      <c r="E3404" s="2" t="s">
        <v>1683</v>
      </c>
      <c r="F3404">
        <v>10</v>
      </c>
      <c r="G3404">
        <v>47110</v>
      </c>
      <c r="H3404">
        <v>471100</v>
      </c>
      <c r="I3404">
        <v>174</v>
      </c>
      <c r="J3404">
        <v>1740</v>
      </c>
      <c r="K3404" s="2" t="s">
        <v>1444</v>
      </c>
      <c r="L3404" s="2" t="s">
        <v>1445</v>
      </c>
      <c r="M3404" s="2" t="s">
        <v>18</v>
      </c>
      <c r="N3404">
        <v>270.74712643678163</v>
      </c>
      <c r="O3404" s="2">
        <f>Sales[[#This Row],[Rate Per Kg]]*10%</f>
        <v>27.074712643678165</v>
      </c>
    </row>
    <row r="3405" spans="1:15" x14ac:dyDescent="0.25">
      <c r="A3405" s="1">
        <v>46053</v>
      </c>
      <c r="B3405" s="2" t="s">
        <v>345</v>
      </c>
      <c r="C3405" s="2" t="s">
        <v>1461</v>
      </c>
      <c r="D3405" s="2" t="s">
        <v>68</v>
      </c>
      <c r="E3405" s="2" t="s">
        <v>1683</v>
      </c>
      <c r="F3405">
        <v>44</v>
      </c>
      <c r="G3405">
        <v>29222</v>
      </c>
      <c r="H3405">
        <v>1285768</v>
      </c>
      <c r="I3405">
        <v>114</v>
      </c>
      <c r="J3405">
        <v>5016</v>
      </c>
      <c r="K3405" s="2" t="s">
        <v>1444</v>
      </c>
      <c r="L3405" s="2" t="s">
        <v>1445</v>
      </c>
      <c r="M3405" s="2" t="s">
        <v>18</v>
      </c>
      <c r="N3405">
        <v>256.33333333333331</v>
      </c>
      <c r="O3405" s="2">
        <f>Sales[[#This Row],[Rate Per Kg]]*10%</f>
        <v>25.633333333333333</v>
      </c>
    </row>
    <row r="3406" spans="1:15" x14ac:dyDescent="0.25">
      <c r="A3406" s="1">
        <v>46053</v>
      </c>
      <c r="B3406" s="2" t="s">
        <v>345</v>
      </c>
      <c r="C3406" s="2" t="s">
        <v>1461</v>
      </c>
      <c r="D3406" s="2" t="s">
        <v>149</v>
      </c>
      <c r="E3406" s="2" t="s">
        <v>1683</v>
      </c>
      <c r="F3406">
        <v>5</v>
      </c>
      <c r="G3406">
        <v>30099</v>
      </c>
      <c r="H3406">
        <v>150495</v>
      </c>
      <c r="I3406">
        <v>114</v>
      </c>
      <c r="J3406">
        <v>570</v>
      </c>
      <c r="K3406" s="2" t="s">
        <v>1444</v>
      </c>
      <c r="L3406" s="2" t="s">
        <v>1445</v>
      </c>
      <c r="M3406" s="2" t="s">
        <v>18</v>
      </c>
      <c r="N3406">
        <v>264.0263157894737</v>
      </c>
      <c r="O3406" s="2">
        <f>Sales[[#This Row],[Rate Per Kg]]*10%</f>
        <v>26.402631578947371</v>
      </c>
    </row>
    <row r="3407" spans="1:15" x14ac:dyDescent="0.25">
      <c r="A3407" s="1">
        <v>46053</v>
      </c>
      <c r="B3407" s="2" t="s">
        <v>345</v>
      </c>
      <c r="C3407" s="2" t="s">
        <v>1461</v>
      </c>
      <c r="D3407" s="2" t="s">
        <v>216</v>
      </c>
      <c r="E3407" s="2" t="s">
        <v>1683</v>
      </c>
      <c r="F3407">
        <v>5</v>
      </c>
      <c r="G3407">
        <v>27481</v>
      </c>
      <c r="H3407">
        <v>137405</v>
      </c>
      <c r="I3407">
        <v>103.5</v>
      </c>
      <c r="J3407">
        <v>517.5</v>
      </c>
      <c r="K3407" s="2" t="s">
        <v>1444</v>
      </c>
      <c r="L3407" s="2" t="s">
        <v>1445</v>
      </c>
      <c r="M3407" s="2" t="s">
        <v>18</v>
      </c>
      <c r="N3407">
        <v>265.51690821256039</v>
      </c>
      <c r="O3407" s="2">
        <f>Sales[[#This Row],[Rate Per Kg]]*10%</f>
        <v>26.551690821256042</v>
      </c>
    </row>
    <row r="3408" spans="1:15" x14ac:dyDescent="0.25">
      <c r="A3408" s="1">
        <v>46053</v>
      </c>
      <c r="B3408" s="2" t="s">
        <v>345</v>
      </c>
      <c r="C3408" s="2" t="s">
        <v>1461</v>
      </c>
      <c r="D3408" s="2" t="s">
        <v>67</v>
      </c>
      <c r="E3408" s="2" t="s">
        <v>1683</v>
      </c>
      <c r="F3408">
        <v>5</v>
      </c>
      <c r="G3408">
        <v>26681</v>
      </c>
      <c r="H3408">
        <v>133405</v>
      </c>
      <c r="I3408">
        <v>103.5</v>
      </c>
      <c r="J3408">
        <v>517.5</v>
      </c>
      <c r="K3408" s="2" t="s">
        <v>1444</v>
      </c>
      <c r="L3408" s="2" t="s">
        <v>1445</v>
      </c>
      <c r="M3408" s="2" t="s">
        <v>18</v>
      </c>
      <c r="N3408">
        <v>257.78743961352654</v>
      </c>
      <c r="O3408" s="2">
        <f>Sales[[#This Row],[Rate Per Kg]]*10%</f>
        <v>25.778743961352657</v>
      </c>
    </row>
    <row r="3409" spans="1:15" x14ac:dyDescent="0.25">
      <c r="A3409" s="1">
        <v>46053</v>
      </c>
      <c r="B3409" s="2" t="s">
        <v>345</v>
      </c>
      <c r="C3409" s="2" t="s">
        <v>1461</v>
      </c>
      <c r="D3409" s="2" t="s">
        <v>47</v>
      </c>
      <c r="E3409" s="2" t="s">
        <v>1683</v>
      </c>
      <c r="F3409">
        <v>12</v>
      </c>
      <c r="G3409">
        <v>18422</v>
      </c>
      <c r="H3409">
        <v>221064</v>
      </c>
      <c r="I3409">
        <v>76.25</v>
      </c>
      <c r="J3409">
        <v>915</v>
      </c>
      <c r="K3409" s="2" t="s">
        <v>1444</v>
      </c>
      <c r="L3409" s="2" t="s">
        <v>1445</v>
      </c>
      <c r="M3409" s="2" t="s">
        <v>18</v>
      </c>
      <c r="N3409">
        <v>241.6</v>
      </c>
      <c r="O3409" s="2">
        <f>Sales[[#This Row],[Rate Per Kg]]*10%</f>
        <v>24.16</v>
      </c>
    </row>
    <row r="3410" spans="1:15" x14ac:dyDescent="0.25">
      <c r="A3410" s="1">
        <v>46053</v>
      </c>
      <c r="B3410" s="2" t="s">
        <v>345</v>
      </c>
      <c r="C3410" s="2" t="s">
        <v>1461</v>
      </c>
      <c r="D3410" s="2" t="s">
        <v>87</v>
      </c>
      <c r="E3410" s="2" t="s">
        <v>1683</v>
      </c>
      <c r="F3410">
        <v>7</v>
      </c>
      <c r="G3410">
        <v>18975</v>
      </c>
      <c r="H3410">
        <v>132825</v>
      </c>
      <c r="I3410">
        <v>76.25</v>
      </c>
      <c r="J3410">
        <v>533.75</v>
      </c>
      <c r="K3410" s="2" t="s">
        <v>1444</v>
      </c>
      <c r="L3410" s="2" t="s">
        <v>1445</v>
      </c>
      <c r="M3410" s="2" t="s">
        <v>18</v>
      </c>
      <c r="N3410">
        <v>248.85245901639345</v>
      </c>
      <c r="O3410" s="2">
        <f>Sales[[#This Row],[Rate Per Kg]]*10%</f>
        <v>24.885245901639347</v>
      </c>
    </row>
    <row r="3411" spans="1:15" x14ac:dyDescent="0.25">
      <c r="A3411" s="1">
        <v>46053</v>
      </c>
      <c r="B3411" s="2" t="s">
        <v>345</v>
      </c>
      <c r="C3411" s="2" t="s">
        <v>1461</v>
      </c>
      <c r="D3411" s="2" t="s">
        <v>183</v>
      </c>
      <c r="E3411" s="2" t="s">
        <v>1680</v>
      </c>
      <c r="F3411">
        <v>2</v>
      </c>
      <c r="G3411">
        <v>14153</v>
      </c>
      <c r="H3411">
        <v>28306</v>
      </c>
      <c r="I3411">
        <v>54.25</v>
      </c>
      <c r="J3411">
        <v>108.5</v>
      </c>
      <c r="K3411" s="2" t="s">
        <v>1444</v>
      </c>
      <c r="L3411" s="2" t="s">
        <v>1445</v>
      </c>
      <c r="M3411" s="2" t="s">
        <v>18</v>
      </c>
      <c r="N3411">
        <v>260.88479262672809</v>
      </c>
      <c r="O3411" s="2">
        <f>Sales[[#This Row],[Rate Per Kg]]*10%</f>
        <v>26.088479262672809</v>
      </c>
    </row>
    <row r="3412" spans="1:15" x14ac:dyDescent="0.25">
      <c r="A3412" s="1">
        <v>46053</v>
      </c>
      <c r="B3412" s="2" t="s">
        <v>345</v>
      </c>
      <c r="C3412" s="2" t="s">
        <v>1461</v>
      </c>
      <c r="D3412" s="2" t="s">
        <v>71</v>
      </c>
      <c r="E3412" s="2" t="s">
        <v>1683</v>
      </c>
      <c r="F3412">
        <v>2</v>
      </c>
      <c r="G3412">
        <v>3480</v>
      </c>
      <c r="H3412">
        <v>6960</v>
      </c>
      <c r="I3412">
        <v>22.8</v>
      </c>
      <c r="J3412">
        <v>45.6</v>
      </c>
      <c r="K3412" s="2" t="s">
        <v>1444</v>
      </c>
      <c r="L3412" s="2" t="s">
        <v>1445</v>
      </c>
      <c r="M3412" s="2" t="s">
        <v>18</v>
      </c>
      <c r="N3412">
        <v>152.63157894736841</v>
      </c>
      <c r="O3412" s="2">
        <f>Sales[[#This Row],[Rate Per Kg]]*10%</f>
        <v>15.263157894736842</v>
      </c>
    </row>
    <row r="3413" spans="1:15" x14ac:dyDescent="0.25">
      <c r="A3413" s="1">
        <v>46055</v>
      </c>
      <c r="B3413" s="2" t="s">
        <v>525</v>
      </c>
      <c r="C3413" s="2" t="s">
        <v>1462</v>
      </c>
      <c r="D3413" s="2" t="s">
        <v>573</v>
      </c>
      <c r="E3413" s="2" t="s">
        <v>1683</v>
      </c>
      <c r="F3413">
        <v>720</v>
      </c>
      <c r="G3413">
        <v>227</v>
      </c>
      <c r="H3413">
        <v>163440</v>
      </c>
      <c r="I3413">
        <v>1.9</v>
      </c>
      <c r="J3413">
        <v>1368</v>
      </c>
      <c r="K3413" s="2" t="s">
        <v>1444</v>
      </c>
      <c r="L3413" s="2" t="s">
        <v>1445</v>
      </c>
      <c r="M3413" s="2" t="s">
        <v>18</v>
      </c>
      <c r="N3413">
        <v>119.47368421052632</v>
      </c>
      <c r="O3413" s="2">
        <f>Sales[[#This Row],[Rate Per Kg]]*10%</f>
        <v>11.947368421052632</v>
      </c>
    </row>
    <row r="3414" spans="1:15" x14ac:dyDescent="0.25">
      <c r="A3414" s="1">
        <v>46055</v>
      </c>
      <c r="B3414" s="2" t="s">
        <v>525</v>
      </c>
      <c r="C3414" s="2" t="s">
        <v>1462</v>
      </c>
      <c r="D3414" s="2" t="s">
        <v>589</v>
      </c>
      <c r="E3414" s="2" t="s">
        <v>1683</v>
      </c>
      <c r="F3414">
        <v>96</v>
      </c>
      <c r="G3414">
        <v>450</v>
      </c>
      <c r="H3414">
        <v>43200</v>
      </c>
      <c r="I3414">
        <v>3.4</v>
      </c>
      <c r="J3414">
        <v>326.39999999999998</v>
      </c>
      <c r="K3414" s="2" t="s">
        <v>1444</v>
      </c>
      <c r="L3414" s="2" t="s">
        <v>1445</v>
      </c>
      <c r="M3414" s="2" t="s">
        <v>18</v>
      </c>
      <c r="N3414">
        <v>132.35294117647058</v>
      </c>
      <c r="O3414" s="2">
        <f>Sales[[#This Row],[Rate Per Kg]]*10%</f>
        <v>13.235294117647058</v>
      </c>
    </row>
    <row r="3415" spans="1:15" x14ac:dyDescent="0.25">
      <c r="A3415" s="1">
        <v>46055</v>
      </c>
      <c r="B3415" s="2" t="s">
        <v>525</v>
      </c>
      <c r="C3415" s="2" t="s">
        <v>1462</v>
      </c>
      <c r="D3415" s="2" t="s">
        <v>574</v>
      </c>
      <c r="E3415" s="2" t="s">
        <v>1683</v>
      </c>
      <c r="F3415">
        <v>200</v>
      </c>
      <c r="G3415">
        <v>366</v>
      </c>
      <c r="H3415">
        <v>73200</v>
      </c>
      <c r="I3415">
        <v>2.8</v>
      </c>
      <c r="J3415">
        <v>560</v>
      </c>
      <c r="K3415" s="2" t="s">
        <v>1444</v>
      </c>
      <c r="L3415" s="2" t="s">
        <v>1445</v>
      </c>
      <c r="M3415" s="2" t="s">
        <v>18</v>
      </c>
      <c r="N3415">
        <v>130.71428571428572</v>
      </c>
      <c r="O3415" s="2">
        <f>Sales[[#This Row],[Rate Per Kg]]*10%</f>
        <v>13.071428571428573</v>
      </c>
    </row>
    <row r="3416" spans="1:15" x14ac:dyDescent="0.25">
      <c r="A3416" s="1">
        <v>46055</v>
      </c>
      <c r="B3416" s="2" t="s">
        <v>525</v>
      </c>
      <c r="C3416" s="2" t="s">
        <v>1462</v>
      </c>
      <c r="D3416" s="2" t="s">
        <v>433</v>
      </c>
      <c r="E3416" s="2" t="s">
        <v>1680</v>
      </c>
      <c r="F3416">
        <v>2</v>
      </c>
      <c r="G3416">
        <v>5483</v>
      </c>
      <c r="H3416">
        <v>10966</v>
      </c>
      <c r="I3416">
        <v>20</v>
      </c>
      <c r="J3416">
        <v>40</v>
      </c>
      <c r="K3416" s="2" t="s">
        <v>1444</v>
      </c>
      <c r="L3416" s="2" t="s">
        <v>1445</v>
      </c>
      <c r="M3416" s="2" t="s">
        <v>18</v>
      </c>
      <c r="N3416">
        <v>274.14999999999998</v>
      </c>
      <c r="O3416" s="2">
        <f>Sales[[#This Row],[Rate Per Kg]]*10%</f>
        <v>27.414999999999999</v>
      </c>
    </row>
    <row r="3417" spans="1:15" x14ac:dyDescent="0.25">
      <c r="A3417" s="1">
        <v>46055</v>
      </c>
      <c r="B3417" s="2" t="s">
        <v>525</v>
      </c>
      <c r="C3417" s="2" t="s">
        <v>1462</v>
      </c>
      <c r="D3417" s="2" t="s">
        <v>56</v>
      </c>
      <c r="E3417" s="2" t="s">
        <v>1680</v>
      </c>
      <c r="F3417">
        <v>1</v>
      </c>
      <c r="G3417">
        <v>6806</v>
      </c>
      <c r="H3417">
        <v>6806</v>
      </c>
      <c r="I3417">
        <v>25.75</v>
      </c>
      <c r="J3417">
        <v>25.75</v>
      </c>
      <c r="K3417" s="2" t="s">
        <v>1444</v>
      </c>
      <c r="L3417" s="2" t="s">
        <v>1445</v>
      </c>
      <c r="M3417" s="2" t="s">
        <v>18</v>
      </c>
      <c r="N3417">
        <v>264.31067961165047</v>
      </c>
      <c r="O3417" s="2">
        <f>Sales[[#This Row],[Rate Per Kg]]*10%</f>
        <v>26.431067961165049</v>
      </c>
    </row>
    <row r="3418" spans="1:15" x14ac:dyDescent="0.25">
      <c r="A3418" s="1">
        <v>46055</v>
      </c>
      <c r="B3418" s="2" t="s">
        <v>34</v>
      </c>
      <c r="C3418" s="2" t="s">
        <v>1463</v>
      </c>
      <c r="D3418" s="2" t="s">
        <v>37</v>
      </c>
      <c r="E3418" s="2" t="s">
        <v>1680</v>
      </c>
      <c r="F3418">
        <v>208</v>
      </c>
      <c r="G3418">
        <v>995</v>
      </c>
      <c r="H3418">
        <v>206960</v>
      </c>
      <c r="I3418">
        <v>8.5500000000000007</v>
      </c>
      <c r="J3418">
        <v>1778.4</v>
      </c>
      <c r="K3418" s="2" t="s">
        <v>1444</v>
      </c>
      <c r="L3418" s="2" t="s">
        <v>1445</v>
      </c>
      <c r="M3418" s="2" t="s">
        <v>18</v>
      </c>
      <c r="N3418">
        <v>116.37426900584795</v>
      </c>
      <c r="O3418" s="2">
        <f>Sales[[#This Row],[Rate Per Kg]]*10%</f>
        <v>11.637426900584796</v>
      </c>
    </row>
    <row r="3419" spans="1:15" x14ac:dyDescent="0.25">
      <c r="A3419" s="1">
        <v>46056</v>
      </c>
      <c r="B3419" s="2" t="s">
        <v>1051</v>
      </c>
      <c r="C3419" s="2" t="s">
        <v>1464</v>
      </c>
      <c r="D3419" s="2" t="s">
        <v>68</v>
      </c>
      <c r="E3419" s="2" t="s">
        <v>1683</v>
      </c>
      <c r="F3419">
        <v>1</v>
      </c>
      <c r="G3419">
        <v>31300</v>
      </c>
      <c r="H3419">
        <v>31300</v>
      </c>
      <c r="I3419">
        <v>114</v>
      </c>
      <c r="J3419">
        <v>114</v>
      </c>
      <c r="K3419" s="2" t="s">
        <v>1444</v>
      </c>
      <c r="L3419" s="2" t="s">
        <v>1445</v>
      </c>
      <c r="M3419" s="2" t="s">
        <v>18</v>
      </c>
      <c r="N3419">
        <v>274.56140350877195</v>
      </c>
      <c r="O3419" s="2">
        <f>Sales[[#This Row],[Rate Per Kg]]*10%</f>
        <v>27.456140350877195</v>
      </c>
    </row>
    <row r="3420" spans="1:15" x14ac:dyDescent="0.25">
      <c r="A3420" s="1">
        <v>46056</v>
      </c>
      <c r="B3420" s="2" t="s">
        <v>1051</v>
      </c>
      <c r="C3420" s="2" t="s">
        <v>1464</v>
      </c>
      <c r="D3420" s="2" t="s">
        <v>69</v>
      </c>
      <c r="E3420" s="2" t="s">
        <v>1683</v>
      </c>
      <c r="F3420">
        <v>1</v>
      </c>
      <c r="G3420">
        <v>51200</v>
      </c>
      <c r="H3420">
        <v>51200</v>
      </c>
      <c r="I3420">
        <v>171</v>
      </c>
      <c r="J3420">
        <v>171</v>
      </c>
      <c r="K3420" s="2" t="s">
        <v>1444</v>
      </c>
      <c r="L3420" s="2" t="s">
        <v>1445</v>
      </c>
      <c r="M3420" s="2" t="s">
        <v>18</v>
      </c>
      <c r="N3420">
        <v>299.41520467836256</v>
      </c>
      <c r="O3420" s="2">
        <f>Sales[[#This Row],[Rate Per Kg]]*10%</f>
        <v>29.941520467836256</v>
      </c>
    </row>
    <row r="3421" spans="1:15" x14ac:dyDescent="0.25">
      <c r="A3421" s="1">
        <v>46057</v>
      </c>
      <c r="B3421" s="2" t="s">
        <v>604</v>
      </c>
      <c r="C3421" s="2" t="s">
        <v>1465</v>
      </c>
      <c r="D3421" s="2" t="s">
        <v>844</v>
      </c>
      <c r="E3421" s="2" t="s">
        <v>1680</v>
      </c>
      <c r="F3421">
        <v>2</v>
      </c>
      <c r="G3421">
        <v>36078</v>
      </c>
      <c r="H3421">
        <v>72156</v>
      </c>
      <c r="I3421">
        <v>137</v>
      </c>
      <c r="J3421">
        <v>274</v>
      </c>
      <c r="K3421" s="2" t="s">
        <v>1444</v>
      </c>
      <c r="L3421" s="2" t="s">
        <v>1445</v>
      </c>
      <c r="M3421" s="2" t="s">
        <v>18</v>
      </c>
      <c r="N3421">
        <v>263.34306569343067</v>
      </c>
      <c r="O3421" s="2">
        <f>Sales[[#This Row],[Rate Per Kg]]*10%</f>
        <v>26.33430656934307</v>
      </c>
    </row>
    <row r="3422" spans="1:15" x14ac:dyDescent="0.25">
      <c r="A3422" s="1">
        <v>46057</v>
      </c>
      <c r="B3422" s="2" t="s">
        <v>604</v>
      </c>
      <c r="C3422" s="2" t="s">
        <v>1465</v>
      </c>
      <c r="D3422" s="2" t="s">
        <v>144</v>
      </c>
      <c r="E3422" s="2" t="s">
        <v>1683</v>
      </c>
      <c r="F3422">
        <v>2</v>
      </c>
      <c r="G3422">
        <v>5642</v>
      </c>
      <c r="H3422">
        <v>11284</v>
      </c>
      <c r="I3422">
        <v>43.7</v>
      </c>
      <c r="J3422">
        <v>87.4</v>
      </c>
      <c r="K3422" s="2" t="s">
        <v>1444</v>
      </c>
      <c r="L3422" s="2" t="s">
        <v>1445</v>
      </c>
      <c r="M3422" s="2" t="s">
        <v>18</v>
      </c>
      <c r="N3422">
        <v>129.10755148741418</v>
      </c>
      <c r="O3422" s="2">
        <f>Sales[[#This Row],[Rate Per Kg]]*10%</f>
        <v>12.910755148741419</v>
      </c>
    </row>
    <row r="3423" spans="1:15" x14ac:dyDescent="0.25">
      <c r="A3423" s="1">
        <v>46057</v>
      </c>
      <c r="B3423" s="2" t="s">
        <v>676</v>
      </c>
      <c r="C3423" s="2" t="s">
        <v>1466</v>
      </c>
      <c r="D3423" s="2" t="s">
        <v>454</v>
      </c>
      <c r="E3423" s="2" t="s">
        <v>1683</v>
      </c>
      <c r="F3423">
        <v>1</v>
      </c>
      <c r="G3423">
        <v>22681.25</v>
      </c>
      <c r="H3423">
        <v>22681.25</v>
      </c>
      <c r="I3423">
        <v>64</v>
      </c>
      <c r="J3423">
        <v>64</v>
      </c>
      <c r="K3423" s="2" t="s">
        <v>1444</v>
      </c>
      <c r="L3423" s="2" t="s">
        <v>1445</v>
      </c>
      <c r="M3423" s="2" t="s">
        <v>18</v>
      </c>
      <c r="N3423">
        <v>354.39453125</v>
      </c>
      <c r="O3423" s="2">
        <f>Sales[[#This Row],[Rate Per Kg]]*10%</f>
        <v>35.439453125</v>
      </c>
    </row>
    <row r="3424" spans="1:15" x14ac:dyDescent="0.25">
      <c r="A3424" s="1">
        <v>46057</v>
      </c>
      <c r="B3424" s="2" t="s">
        <v>676</v>
      </c>
      <c r="C3424" s="2" t="s">
        <v>1466</v>
      </c>
      <c r="D3424" s="2" t="s">
        <v>671</v>
      </c>
      <c r="E3424" s="2" t="s">
        <v>1683</v>
      </c>
      <c r="F3424">
        <v>1</v>
      </c>
      <c r="G3424">
        <v>885</v>
      </c>
      <c r="H3424">
        <v>885</v>
      </c>
      <c r="I3424">
        <v>7.25</v>
      </c>
      <c r="J3424">
        <v>7.25</v>
      </c>
      <c r="K3424" s="2" t="s">
        <v>1444</v>
      </c>
      <c r="L3424" s="2" t="s">
        <v>1445</v>
      </c>
      <c r="M3424" s="2" t="s">
        <v>18</v>
      </c>
      <c r="N3424">
        <v>122.06896551724138</v>
      </c>
      <c r="O3424" s="2">
        <f>Sales[[#This Row],[Rate Per Kg]]*10%</f>
        <v>12.206896551724139</v>
      </c>
    </row>
    <row r="3425" spans="1:15" x14ac:dyDescent="0.25">
      <c r="A3425" s="1">
        <v>46057</v>
      </c>
      <c r="B3425" s="2" t="s">
        <v>415</v>
      </c>
      <c r="C3425" s="2" t="s">
        <v>1467</v>
      </c>
      <c r="D3425" s="2" t="s">
        <v>549</v>
      </c>
      <c r="E3425" s="2" t="s">
        <v>1680</v>
      </c>
      <c r="F3425">
        <v>144</v>
      </c>
      <c r="G3425">
        <v>1344</v>
      </c>
      <c r="H3425">
        <v>193536</v>
      </c>
      <c r="I3425">
        <v>9.4</v>
      </c>
      <c r="J3425">
        <v>1353.6000000000001</v>
      </c>
      <c r="K3425" s="2" t="s">
        <v>1444</v>
      </c>
      <c r="L3425" s="2" t="s">
        <v>1445</v>
      </c>
      <c r="M3425" s="2" t="s">
        <v>18</v>
      </c>
      <c r="N3425">
        <v>142.97872340425531</v>
      </c>
      <c r="O3425" s="2">
        <f>Sales[[#This Row],[Rate Per Kg]]*10%</f>
        <v>14.297872340425531</v>
      </c>
    </row>
    <row r="3426" spans="1:15" x14ac:dyDescent="0.25">
      <c r="A3426" s="1">
        <v>46057</v>
      </c>
      <c r="B3426" s="2" t="s">
        <v>415</v>
      </c>
      <c r="C3426" s="2" t="s">
        <v>1467</v>
      </c>
      <c r="D3426" s="2" t="s">
        <v>548</v>
      </c>
      <c r="E3426" s="2" t="s">
        <v>1680</v>
      </c>
      <c r="F3426">
        <v>72</v>
      </c>
      <c r="G3426">
        <v>1244</v>
      </c>
      <c r="H3426">
        <v>89568</v>
      </c>
      <c r="I3426">
        <v>9.15</v>
      </c>
      <c r="J3426">
        <v>658.80000000000007</v>
      </c>
      <c r="K3426" s="2" t="s">
        <v>1444</v>
      </c>
      <c r="L3426" s="2" t="s">
        <v>1445</v>
      </c>
      <c r="M3426" s="2" t="s">
        <v>18</v>
      </c>
      <c r="N3426">
        <v>135.95628415300547</v>
      </c>
      <c r="O3426" s="2">
        <f>Sales[[#This Row],[Rate Per Kg]]*10%</f>
        <v>13.595628415300547</v>
      </c>
    </row>
    <row r="3427" spans="1:15" x14ac:dyDescent="0.25">
      <c r="A3427" s="1">
        <v>46057</v>
      </c>
      <c r="B3427" s="2" t="s">
        <v>415</v>
      </c>
      <c r="C3427" s="2" t="s">
        <v>1467</v>
      </c>
      <c r="D3427" s="2" t="s">
        <v>707</v>
      </c>
      <c r="E3427" s="2" t="s">
        <v>1680</v>
      </c>
      <c r="F3427">
        <v>10</v>
      </c>
      <c r="G3427">
        <v>14477</v>
      </c>
      <c r="H3427">
        <v>144770</v>
      </c>
      <c r="I3427">
        <v>51.25</v>
      </c>
      <c r="J3427">
        <v>512.5</v>
      </c>
      <c r="K3427" s="2" t="s">
        <v>1444</v>
      </c>
      <c r="L3427" s="2" t="s">
        <v>1445</v>
      </c>
      <c r="M3427" s="2" t="s">
        <v>18</v>
      </c>
      <c r="N3427">
        <v>282.47804878048782</v>
      </c>
      <c r="O3427" s="2">
        <f>Sales[[#This Row],[Rate Per Kg]]*10%</f>
        <v>28.247804878048782</v>
      </c>
    </row>
    <row r="3428" spans="1:15" x14ac:dyDescent="0.25">
      <c r="A3428" s="1">
        <v>46057</v>
      </c>
      <c r="B3428" s="2" t="s">
        <v>415</v>
      </c>
      <c r="C3428" s="2" t="s">
        <v>1467</v>
      </c>
      <c r="D3428" s="2" t="s">
        <v>1468</v>
      </c>
      <c r="E3428" s="2" t="s">
        <v>1680</v>
      </c>
      <c r="F3428">
        <v>6</v>
      </c>
      <c r="G3428">
        <v>14723</v>
      </c>
      <c r="H3428">
        <v>88338</v>
      </c>
      <c r="I3428">
        <v>49</v>
      </c>
      <c r="J3428">
        <v>294</v>
      </c>
      <c r="K3428" s="2" t="s">
        <v>1444</v>
      </c>
      <c r="L3428" s="2" t="s">
        <v>1445</v>
      </c>
      <c r="M3428" s="2" t="s">
        <v>18</v>
      </c>
      <c r="N3428">
        <v>300.46938775510205</v>
      </c>
      <c r="O3428" s="2">
        <f>Sales[[#This Row],[Rate Per Kg]]*10%</f>
        <v>30.046938775510206</v>
      </c>
    </row>
    <row r="3429" spans="1:15" x14ac:dyDescent="0.25">
      <c r="A3429" s="1">
        <v>46057</v>
      </c>
      <c r="B3429" s="2" t="s">
        <v>415</v>
      </c>
      <c r="C3429" s="2" t="s">
        <v>1467</v>
      </c>
      <c r="D3429" s="2" t="s">
        <v>865</v>
      </c>
      <c r="E3429" s="2" t="s">
        <v>1680</v>
      </c>
      <c r="F3429">
        <v>10</v>
      </c>
      <c r="G3429">
        <v>15639</v>
      </c>
      <c r="H3429">
        <v>156390</v>
      </c>
      <c r="I3429">
        <v>54.5</v>
      </c>
      <c r="J3429">
        <v>545</v>
      </c>
      <c r="K3429" s="2" t="s">
        <v>1444</v>
      </c>
      <c r="L3429" s="2" t="s">
        <v>1445</v>
      </c>
      <c r="M3429" s="2" t="s">
        <v>18</v>
      </c>
      <c r="N3429">
        <v>286.95412844036696</v>
      </c>
      <c r="O3429" s="2">
        <f>Sales[[#This Row],[Rate Per Kg]]*10%</f>
        <v>28.695412844036696</v>
      </c>
    </row>
    <row r="3430" spans="1:15" x14ac:dyDescent="0.25">
      <c r="A3430" s="1">
        <v>46057</v>
      </c>
      <c r="B3430" s="2" t="s">
        <v>415</v>
      </c>
      <c r="C3430" s="2" t="s">
        <v>1467</v>
      </c>
      <c r="D3430" s="2" t="s">
        <v>61</v>
      </c>
      <c r="E3430" s="2" t="s">
        <v>1680</v>
      </c>
      <c r="F3430">
        <v>10</v>
      </c>
      <c r="G3430">
        <v>17414</v>
      </c>
      <c r="H3430">
        <v>174140</v>
      </c>
      <c r="I3430">
        <v>61.25</v>
      </c>
      <c r="J3430">
        <v>612.5</v>
      </c>
      <c r="K3430" s="2" t="s">
        <v>1444</v>
      </c>
      <c r="L3430" s="2" t="s">
        <v>1445</v>
      </c>
      <c r="M3430" s="2" t="s">
        <v>18</v>
      </c>
      <c r="N3430">
        <v>284.31020408163266</v>
      </c>
      <c r="O3430" s="2">
        <f>Sales[[#This Row],[Rate Per Kg]]*10%</f>
        <v>28.431020408163267</v>
      </c>
    </row>
    <row r="3431" spans="1:15" x14ac:dyDescent="0.25">
      <c r="A3431" s="1">
        <v>46057</v>
      </c>
      <c r="B3431" s="2" t="s">
        <v>415</v>
      </c>
      <c r="C3431" s="2" t="s">
        <v>1467</v>
      </c>
      <c r="D3431" s="2" t="s">
        <v>180</v>
      </c>
      <c r="E3431" s="2" t="s">
        <v>1680</v>
      </c>
      <c r="F3431">
        <v>30</v>
      </c>
      <c r="G3431">
        <v>18711</v>
      </c>
      <c r="H3431">
        <v>561330</v>
      </c>
      <c r="I3431">
        <v>63.75</v>
      </c>
      <c r="J3431">
        <v>1912.5</v>
      </c>
      <c r="K3431" s="2" t="s">
        <v>1444</v>
      </c>
      <c r="L3431" s="2" t="s">
        <v>1445</v>
      </c>
      <c r="M3431" s="2" t="s">
        <v>18</v>
      </c>
      <c r="N3431">
        <v>293.50588235294117</v>
      </c>
      <c r="O3431" s="2">
        <f>Sales[[#This Row],[Rate Per Kg]]*10%</f>
        <v>29.350588235294119</v>
      </c>
    </row>
    <row r="3432" spans="1:15" x14ac:dyDescent="0.25">
      <c r="A3432" s="1">
        <v>46057</v>
      </c>
      <c r="B3432" s="2" t="s">
        <v>415</v>
      </c>
      <c r="C3432" s="2" t="s">
        <v>1467</v>
      </c>
      <c r="D3432" s="2" t="s">
        <v>81</v>
      </c>
      <c r="E3432" s="2" t="s">
        <v>1680</v>
      </c>
      <c r="F3432">
        <v>29</v>
      </c>
      <c r="G3432">
        <v>20350</v>
      </c>
      <c r="H3432">
        <v>590150</v>
      </c>
      <c r="I3432">
        <v>66</v>
      </c>
      <c r="J3432">
        <v>1914</v>
      </c>
      <c r="K3432" s="2" t="s">
        <v>1444</v>
      </c>
      <c r="L3432" s="2" t="s">
        <v>1445</v>
      </c>
      <c r="M3432" s="2" t="s">
        <v>18</v>
      </c>
      <c r="N3432">
        <v>308.33333333333331</v>
      </c>
      <c r="O3432" s="2">
        <f>Sales[[#This Row],[Rate Per Kg]]*10%</f>
        <v>30.833333333333332</v>
      </c>
    </row>
    <row r="3433" spans="1:15" x14ac:dyDescent="0.25">
      <c r="A3433" s="1">
        <v>46057</v>
      </c>
      <c r="B3433" s="2" t="s">
        <v>415</v>
      </c>
      <c r="C3433" s="2" t="s">
        <v>1467</v>
      </c>
      <c r="D3433" s="2" t="s">
        <v>709</v>
      </c>
      <c r="E3433" s="2" t="s">
        <v>1680</v>
      </c>
      <c r="F3433">
        <v>3</v>
      </c>
      <c r="G3433">
        <v>20350</v>
      </c>
      <c r="H3433">
        <v>61050</v>
      </c>
      <c r="I3433">
        <v>64.25</v>
      </c>
      <c r="J3433">
        <v>192.75</v>
      </c>
      <c r="K3433" s="2" t="s">
        <v>1444</v>
      </c>
      <c r="L3433" s="2" t="s">
        <v>1445</v>
      </c>
      <c r="M3433" s="2" t="s">
        <v>18</v>
      </c>
      <c r="N3433">
        <v>316.73151750972761</v>
      </c>
      <c r="O3433" s="2">
        <f>Sales[[#This Row],[Rate Per Kg]]*10%</f>
        <v>31.673151750972764</v>
      </c>
    </row>
    <row r="3434" spans="1:15" x14ac:dyDescent="0.25">
      <c r="A3434" s="1">
        <v>46057</v>
      </c>
      <c r="B3434" s="2" t="s">
        <v>415</v>
      </c>
      <c r="C3434" s="2" t="s">
        <v>1467</v>
      </c>
      <c r="D3434" s="2" t="s">
        <v>118</v>
      </c>
      <c r="E3434" s="2" t="s">
        <v>1680</v>
      </c>
      <c r="F3434">
        <v>4</v>
      </c>
      <c r="G3434">
        <v>25267</v>
      </c>
      <c r="H3434">
        <v>101068</v>
      </c>
      <c r="I3434">
        <v>89.25</v>
      </c>
      <c r="J3434">
        <v>357</v>
      </c>
      <c r="K3434" s="2" t="s">
        <v>1444</v>
      </c>
      <c r="L3434" s="2" t="s">
        <v>1445</v>
      </c>
      <c r="M3434" s="2" t="s">
        <v>18</v>
      </c>
      <c r="N3434">
        <v>283.10364145658264</v>
      </c>
      <c r="O3434" s="2">
        <f>Sales[[#This Row],[Rate Per Kg]]*10%</f>
        <v>28.310364145658266</v>
      </c>
    </row>
    <row r="3435" spans="1:15" x14ac:dyDescent="0.25">
      <c r="A3435" s="1">
        <v>46057</v>
      </c>
      <c r="B3435" s="2" t="s">
        <v>415</v>
      </c>
      <c r="C3435" s="2" t="s">
        <v>1467</v>
      </c>
      <c r="D3435" s="2" t="s">
        <v>1469</v>
      </c>
      <c r="E3435" s="2" t="s">
        <v>1683</v>
      </c>
      <c r="F3435">
        <v>4</v>
      </c>
      <c r="G3435">
        <v>19000</v>
      </c>
      <c r="H3435">
        <v>76000</v>
      </c>
      <c r="I3435">
        <v>65</v>
      </c>
      <c r="J3435">
        <v>260</v>
      </c>
      <c r="K3435" s="2" t="s">
        <v>1444</v>
      </c>
      <c r="L3435" s="2" t="s">
        <v>1445</v>
      </c>
      <c r="M3435" s="2" t="s">
        <v>18</v>
      </c>
      <c r="N3435">
        <v>292.30769230769232</v>
      </c>
      <c r="O3435" s="2">
        <f>Sales[[#This Row],[Rate Per Kg]]*10%</f>
        <v>29.230769230769234</v>
      </c>
    </row>
    <row r="3436" spans="1:15" x14ac:dyDescent="0.25">
      <c r="A3436" s="1">
        <v>46057</v>
      </c>
      <c r="B3436" s="2" t="s">
        <v>415</v>
      </c>
      <c r="C3436" s="2" t="s">
        <v>1467</v>
      </c>
      <c r="D3436" s="2" t="s">
        <v>231</v>
      </c>
      <c r="E3436" s="2" t="s">
        <v>1680</v>
      </c>
      <c r="F3436">
        <v>10</v>
      </c>
      <c r="G3436">
        <v>238</v>
      </c>
      <c r="H3436">
        <v>2380</v>
      </c>
      <c r="I3436">
        <v>0.68</v>
      </c>
      <c r="J3436">
        <v>6.8000000000000007</v>
      </c>
      <c r="K3436" s="2" t="s">
        <v>1444</v>
      </c>
      <c r="L3436" s="2" t="s">
        <v>1445</v>
      </c>
      <c r="M3436" s="2" t="s">
        <v>18</v>
      </c>
      <c r="N3436">
        <v>350</v>
      </c>
      <c r="O3436" s="2">
        <f>Sales[[#This Row],[Rate Per Kg]]*10%</f>
        <v>35</v>
      </c>
    </row>
    <row r="3437" spans="1:15" x14ac:dyDescent="0.25">
      <c r="A3437" s="1">
        <v>46058</v>
      </c>
      <c r="B3437" s="2" t="s">
        <v>458</v>
      </c>
      <c r="C3437" s="2" t="s">
        <v>1470</v>
      </c>
      <c r="D3437" s="2" t="s">
        <v>460</v>
      </c>
      <c r="E3437" s="2" t="s">
        <v>1680</v>
      </c>
      <c r="F3437">
        <v>4</v>
      </c>
      <c r="G3437">
        <v>33500</v>
      </c>
      <c r="H3437">
        <v>134000</v>
      </c>
      <c r="I3437">
        <v>161.5</v>
      </c>
      <c r="J3437">
        <v>646</v>
      </c>
      <c r="K3437" s="2" t="s">
        <v>1444</v>
      </c>
      <c r="L3437" s="2" t="s">
        <v>1445</v>
      </c>
      <c r="M3437" s="2" t="s">
        <v>18</v>
      </c>
      <c r="N3437">
        <v>207.43034055727554</v>
      </c>
      <c r="O3437" s="2">
        <f>Sales[[#This Row],[Rate Per Kg]]*10%</f>
        <v>20.743034055727556</v>
      </c>
    </row>
    <row r="3438" spans="1:15" x14ac:dyDescent="0.25">
      <c r="A3438" s="1">
        <v>46058</v>
      </c>
      <c r="B3438" s="2" t="s">
        <v>458</v>
      </c>
      <c r="C3438" s="2" t="s">
        <v>1470</v>
      </c>
      <c r="D3438" s="2" t="s">
        <v>341</v>
      </c>
      <c r="E3438" s="2" t="s">
        <v>1683</v>
      </c>
      <c r="F3438">
        <v>2</v>
      </c>
      <c r="G3438">
        <v>6250</v>
      </c>
      <c r="H3438">
        <v>12500</v>
      </c>
      <c r="I3438">
        <v>45.6</v>
      </c>
      <c r="J3438">
        <v>91.2</v>
      </c>
      <c r="K3438" s="2" t="s">
        <v>1444</v>
      </c>
      <c r="L3438" s="2" t="s">
        <v>1445</v>
      </c>
      <c r="M3438" s="2" t="s">
        <v>18</v>
      </c>
      <c r="N3438">
        <v>137.06140350877192</v>
      </c>
      <c r="O3438" s="2">
        <f>Sales[[#This Row],[Rate Per Kg]]*10%</f>
        <v>13.706140350877192</v>
      </c>
    </row>
    <row r="3439" spans="1:15" x14ac:dyDescent="0.25">
      <c r="A3439" s="1">
        <v>46058</v>
      </c>
      <c r="B3439" s="2" t="s">
        <v>34</v>
      </c>
      <c r="C3439" s="2" t="s">
        <v>1471</v>
      </c>
      <c r="D3439" s="2" t="s">
        <v>37</v>
      </c>
      <c r="E3439" s="2" t="s">
        <v>1680</v>
      </c>
      <c r="F3439">
        <v>100</v>
      </c>
      <c r="G3439">
        <v>995</v>
      </c>
      <c r="H3439">
        <v>99500</v>
      </c>
      <c r="I3439">
        <v>8.5500000000000007</v>
      </c>
      <c r="J3439">
        <v>855.00000000000011</v>
      </c>
      <c r="K3439" s="2" t="s">
        <v>1444</v>
      </c>
      <c r="L3439" s="2" t="s">
        <v>1445</v>
      </c>
      <c r="M3439" s="2" t="s">
        <v>18</v>
      </c>
      <c r="N3439">
        <v>116.37426900584795</v>
      </c>
      <c r="O3439" s="2">
        <f>Sales[[#This Row],[Rate Per Kg]]*10%</f>
        <v>11.637426900584796</v>
      </c>
    </row>
    <row r="3440" spans="1:15" x14ac:dyDescent="0.25">
      <c r="A3440" s="1">
        <v>46058</v>
      </c>
      <c r="B3440" s="2" t="s">
        <v>525</v>
      </c>
      <c r="C3440" s="2" t="s">
        <v>1472</v>
      </c>
      <c r="D3440" s="2" t="s">
        <v>1473</v>
      </c>
      <c r="E3440" s="2" t="s">
        <v>1683</v>
      </c>
      <c r="F3440">
        <v>10</v>
      </c>
      <c r="G3440">
        <v>21500</v>
      </c>
      <c r="H3440">
        <v>215000</v>
      </c>
      <c r="I3440">
        <v>78</v>
      </c>
      <c r="J3440">
        <v>780</v>
      </c>
      <c r="K3440" s="2" t="s">
        <v>1444</v>
      </c>
      <c r="L3440" s="2" t="s">
        <v>1445</v>
      </c>
      <c r="M3440" s="2" t="s">
        <v>18</v>
      </c>
      <c r="N3440">
        <v>275.64102564102564</v>
      </c>
      <c r="O3440" s="2">
        <f>Sales[[#This Row],[Rate Per Kg]]*10%</f>
        <v>27.564102564102566</v>
      </c>
    </row>
    <row r="3441" spans="1:15" x14ac:dyDescent="0.25">
      <c r="A3441" s="1">
        <v>46058</v>
      </c>
      <c r="B3441" s="2" t="s">
        <v>127</v>
      </c>
      <c r="C3441" s="2" t="s">
        <v>1474</v>
      </c>
      <c r="D3441" s="2" t="s">
        <v>68</v>
      </c>
      <c r="E3441" s="2" t="s">
        <v>1683</v>
      </c>
      <c r="F3441">
        <v>4</v>
      </c>
      <c r="G3441">
        <v>25650</v>
      </c>
      <c r="H3441">
        <v>102600</v>
      </c>
      <c r="I3441">
        <v>114</v>
      </c>
      <c r="J3441">
        <v>456</v>
      </c>
      <c r="K3441" s="2" t="s">
        <v>1444</v>
      </c>
      <c r="L3441" s="2" t="s">
        <v>1445</v>
      </c>
      <c r="M3441" s="2" t="s">
        <v>18</v>
      </c>
      <c r="N3441">
        <v>225</v>
      </c>
      <c r="O3441" s="2">
        <f>Sales[[#This Row],[Rate Per Kg]]*10%</f>
        <v>22.5</v>
      </c>
    </row>
    <row r="3442" spans="1:15" x14ac:dyDescent="0.25">
      <c r="A3442" s="1">
        <v>46058</v>
      </c>
      <c r="B3442" s="2" t="s">
        <v>127</v>
      </c>
      <c r="C3442" s="2" t="s">
        <v>1474</v>
      </c>
      <c r="D3442" s="2" t="s">
        <v>217</v>
      </c>
      <c r="E3442" s="2" t="s">
        <v>1683</v>
      </c>
      <c r="F3442">
        <v>1</v>
      </c>
      <c r="G3442">
        <v>41629</v>
      </c>
      <c r="H3442">
        <v>41629</v>
      </c>
      <c r="I3442">
        <v>173</v>
      </c>
      <c r="J3442">
        <v>173</v>
      </c>
      <c r="K3442" s="2" t="s">
        <v>1444</v>
      </c>
      <c r="L3442" s="2" t="s">
        <v>1445</v>
      </c>
      <c r="M3442" s="2" t="s">
        <v>18</v>
      </c>
      <c r="N3442">
        <v>240.63005780346822</v>
      </c>
      <c r="O3442" s="2">
        <f>Sales[[#This Row],[Rate Per Kg]]*10%</f>
        <v>24.063005780346824</v>
      </c>
    </row>
    <row r="3443" spans="1:15" x14ac:dyDescent="0.25">
      <c r="A3443" s="1">
        <v>46058</v>
      </c>
      <c r="B3443" s="2" t="s">
        <v>127</v>
      </c>
      <c r="C3443" s="2" t="s">
        <v>1474</v>
      </c>
      <c r="D3443" s="2" t="s">
        <v>455</v>
      </c>
      <c r="E3443" s="2" t="s">
        <v>1683</v>
      </c>
      <c r="F3443">
        <v>2</v>
      </c>
      <c r="G3443">
        <v>40702</v>
      </c>
      <c r="H3443">
        <v>81404</v>
      </c>
      <c r="I3443">
        <v>170</v>
      </c>
      <c r="J3443">
        <v>340</v>
      </c>
      <c r="K3443" s="2" t="s">
        <v>1444</v>
      </c>
      <c r="L3443" s="2" t="s">
        <v>1445</v>
      </c>
      <c r="M3443" s="2" t="s">
        <v>18</v>
      </c>
      <c r="N3443">
        <v>239.42352941176472</v>
      </c>
      <c r="O3443" s="2">
        <f>Sales[[#This Row],[Rate Per Kg]]*10%</f>
        <v>23.942352941176473</v>
      </c>
    </row>
    <row r="3444" spans="1:15" x14ac:dyDescent="0.25">
      <c r="A3444" s="1">
        <v>46058</v>
      </c>
      <c r="B3444" s="2" t="s">
        <v>127</v>
      </c>
      <c r="C3444" s="2" t="s">
        <v>1474</v>
      </c>
      <c r="D3444" s="2" t="s">
        <v>258</v>
      </c>
      <c r="E3444" s="2" t="s">
        <v>1683</v>
      </c>
      <c r="F3444">
        <v>1</v>
      </c>
      <c r="G3444">
        <v>39629</v>
      </c>
      <c r="H3444">
        <v>39629</v>
      </c>
      <c r="I3444">
        <v>174</v>
      </c>
      <c r="J3444">
        <v>174</v>
      </c>
      <c r="K3444" s="2" t="s">
        <v>1444</v>
      </c>
      <c r="L3444" s="2" t="s">
        <v>1445</v>
      </c>
      <c r="M3444" s="2" t="s">
        <v>18</v>
      </c>
      <c r="N3444">
        <v>227.7528735632184</v>
      </c>
      <c r="O3444" s="2">
        <f>Sales[[#This Row],[Rate Per Kg]]*10%</f>
        <v>22.77528735632184</v>
      </c>
    </row>
    <row r="3445" spans="1:15" x14ac:dyDescent="0.25">
      <c r="A3445" s="1">
        <v>46058</v>
      </c>
      <c r="B3445" s="2" t="s">
        <v>127</v>
      </c>
      <c r="C3445" s="2" t="s">
        <v>1474</v>
      </c>
      <c r="D3445" s="2" t="s">
        <v>1475</v>
      </c>
      <c r="E3445" s="2" t="s">
        <v>1683</v>
      </c>
      <c r="F3445">
        <v>2</v>
      </c>
      <c r="G3445">
        <v>10800</v>
      </c>
      <c r="H3445">
        <v>21600</v>
      </c>
      <c r="I3445">
        <v>25.5</v>
      </c>
      <c r="J3445">
        <v>51</v>
      </c>
      <c r="K3445" s="2" t="s">
        <v>1444</v>
      </c>
      <c r="L3445" s="2" t="s">
        <v>1445</v>
      </c>
      <c r="M3445" s="2" t="s">
        <v>18</v>
      </c>
      <c r="N3445">
        <v>423.52941176470586</v>
      </c>
      <c r="O3445" s="2">
        <f>Sales[[#This Row],[Rate Per Kg]]*10%</f>
        <v>42.352941176470587</v>
      </c>
    </row>
    <row r="3446" spans="1:15" x14ac:dyDescent="0.25">
      <c r="A3446" s="1">
        <v>46058</v>
      </c>
      <c r="B3446" s="2" t="s">
        <v>127</v>
      </c>
      <c r="C3446" s="2" t="s">
        <v>1474</v>
      </c>
      <c r="D3446" s="2" t="s">
        <v>1476</v>
      </c>
      <c r="E3446" s="2" t="s">
        <v>1683</v>
      </c>
      <c r="F3446">
        <v>10</v>
      </c>
      <c r="G3446">
        <v>7600</v>
      </c>
      <c r="H3446">
        <v>76000</v>
      </c>
      <c r="I3446">
        <v>18</v>
      </c>
      <c r="J3446">
        <v>180</v>
      </c>
      <c r="K3446" s="2" t="s">
        <v>1444</v>
      </c>
      <c r="L3446" s="2" t="s">
        <v>1445</v>
      </c>
      <c r="M3446" s="2" t="s">
        <v>18</v>
      </c>
      <c r="N3446">
        <v>422.22222222222223</v>
      </c>
      <c r="O3446" s="2">
        <f>Sales[[#This Row],[Rate Per Kg]]*10%</f>
        <v>42.222222222222229</v>
      </c>
    </row>
    <row r="3447" spans="1:15" x14ac:dyDescent="0.25">
      <c r="A3447" s="1">
        <v>46058</v>
      </c>
      <c r="B3447" s="2" t="s">
        <v>76</v>
      </c>
      <c r="C3447" s="2" t="s">
        <v>1477</v>
      </c>
      <c r="D3447" s="2" t="s">
        <v>33</v>
      </c>
      <c r="E3447" s="2" t="s">
        <v>1683</v>
      </c>
      <c r="F3447">
        <v>4</v>
      </c>
      <c r="G3447">
        <v>36186</v>
      </c>
      <c r="H3447">
        <v>144744</v>
      </c>
      <c r="I3447">
        <v>143</v>
      </c>
      <c r="J3447">
        <v>572</v>
      </c>
      <c r="K3447" s="2" t="s">
        <v>1444</v>
      </c>
      <c r="L3447" s="2" t="s">
        <v>1445</v>
      </c>
      <c r="M3447" s="2" t="s">
        <v>18</v>
      </c>
      <c r="N3447">
        <v>253.04895104895104</v>
      </c>
      <c r="O3447" s="2">
        <f>Sales[[#This Row],[Rate Per Kg]]*10%</f>
        <v>25.304895104895106</v>
      </c>
    </row>
    <row r="3448" spans="1:15" x14ac:dyDescent="0.25">
      <c r="A3448" s="1">
        <v>46058</v>
      </c>
      <c r="B3448" s="2" t="s">
        <v>191</v>
      </c>
      <c r="C3448" s="2" t="s">
        <v>1478</v>
      </c>
      <c r="D3448" s="2" t="s">
        <v>319</v>
      </c>
      <c r="E3448" s="2" t="s">
        <v>1680</v>
      </c>
      <c r="F3448">
        <v>10</v>
      </c>
      <c r="G3448">
        <v>33000</v>
      </c>
      <c r="H3448">
        <v>330000</v>
      </c>
      <c r="I3448">
        <v>140.5</v>
      </c>
      <c r="J3448">
        <v>1405</v>
      </c>
      <c r="K3448" s="2" t="s">
        <v>1444</v>
      </c>
      <c r="L3448" s="2" t="s">
        <v>1445</v>
      </c>
      <c r="M3448" s="2" t="s">
        <v>18</v>
      </c>
      <c r="N3448">
        <v>234.87544483985766</v>
      </c>
      <c r="O3448" s="2">
        <f>Sales[[#This Row],[Rate Per Kg]]*10%</f>
        <v>23.487544483985769</v>
      </c>
    </row>
    <row r="3449" spans="1:15" x14ac:dyDescent="0.25">
      <c r="A3449" s="1">
        <v>46059</v>
      </c>
      <c r="B3449" s="2" t="s">
        <v>525</v>
      </c>
      <c r="C3449" s="2" t="s">
        <v>1479</v>
      </c>
      <c r="D3449" s="2" t="s">
        <v>573</v>
      </c>
      <c r="E3449" s="2" t="s">
        <v>1683</v>
      </c>
      <c r="F3449">
        <v>18</v>
      </c>
      <c r="G3449">
        <v>227</v>
      </c>
      <c r="H3449">
        <v>4086</v>
      </c>
      <c r="I3449">
        <v>1.9</v>
      </c>
      <c r="J3449">
        <v>34.199999999999996</v>
      </c>
      <c r="K3449" s="2" t="s">
        <v>1444</v>
      </c>
      <c r="L3449" s="2" t="s">
        <v>1445</v>
      </c>
      <c r="M3449" s="2" t="s">
        <v>18</v>
      </c>
      <c r="N3449">
        <v>119.47368421052632</v>
      </c>
      <c r="O3449" s="2">
        <f>Sales[[#This Row],[Rate Per Kg]]*10%</f>
        <v>11.947368421052632</v>
      </c>
    </row>
    <row r="3450" spans="1:15" x14ac:dyDescent="0.25">
      <c r="A3450" s="1">
        <v>46059</v>
      </c>
      <c r="B3450" s="2" t="s">
        <v>525</v>
      </c>
      <c r="C3450" s="2" t="s">
        <v>1479</v>
      </c>
      <c r="D3450" s="2" t="s">
        <v>589</v>
      </c>
      <c r="E3450" s="2" t="s">
        <v>1683</v>
      </c>
      <c r="F3450">
        <v>16</v>
      </c>
      <c r="G3450">
        <v>450</v>
      </c>
      <c r="H3450">
        <v>7200</v>
      </c>
      <c r="I3450">
        <v>3.4</v>
      </c>
      <c r="J3450">
        <v>54.4</v>
      </c>
      <c r="K3450" s="2" t="s">
        <v>1444</v>
      </c>
      <c r="L3450" s="2" t="s">
        <v>1445</v>
      </c>
      <c r="M3450" s="2" t="s">
        <v>18</v>
      </c>
      <c r="N3450">
        <v>132.35294117647058</v>
      </c>
      <c r="O3450" s="2">
        <f>Sales[[#This Row],[Rate Per Kg]]*10%</f>
        <v>13.235294117647058</v>
      </c>
    </row>
    <row r="3451" spans="1:15" x14ac:dyDescent="0.25">
      <c r="A3451" s="1">
        <v>46059</v>
      </c>
      <c r="B3451" s="2" t="s">
        <v>525</v>
      </c>
      <c r="C3451" s="2" t="s">
        <v>1479</v>
      </c>
      <c r="D3451" s="2" t="s">
        <v>591</v>
      </c>
      <c r="E3451" s="2" t="s">
        <v>1683</v>
      </c>
      <c r="F3451">
        <v>50</v>
      </c>
      <c r="G3451">
        <v>392</v>
      </c>
      <c r="H3451">
        <v>19600</v>
      </c>
      <c r="I3451">
        <v>2.9</v>
      </c>
      <c r="J3451">
        <v>145</v>
      </c>
      <c r="K3451" s="2" t="s">
        <v>1444</v>
      </c>
      <c r="L3451" s="2" t="s">
        <v>1445</v>
      </c>
      <c r="M3451" s="2" t="s">
        <v>18</v>
      </c>
      <c r="N3451">
        <v>135.17241379310346</v>
      </c>
      <c r="O3451" s="2">
        <f>Sales[[#This Row],[Rate Per Kg]]*10%</f>
        <v>13.517241379310347</v>
      </c>
    </row>
    <row r="3452" spans="1:15" x14ac:dyDescent="0.25">
      <c r="A3452" s="1">
        <v>46059</v>
      </c>
      <c r="B3452" s="2" t="s">
        <v>525</v>
      </c>
      <c r="C3452" s="2" t="s">
        <v>1479</v>
      </c>
      <c r="D3452" s="2" t="s">
        <v>143</v>
      </c>
      <c r="E3452" s="2" t="s">
        <v>1683</v>
      </c>
      <c r="F3452">
        <v>30</v>
      </c>
      <c r="G3452">
        <v>2900</v>
      </c>
      <c r="H3452">
        <v>87000</v>
      </c>
      <c r="I3452">
        <v>20.9</v>
      </c>
      <c r="J3452">
        <v>627</v>
      </c>
      <c r="K3452" s="2" t="s">
        <v>1444</v>
      </c>
      <c r="L3452" s="2" t="s">
        <v>1445</v>
      </c>
      <c r="M3452" s="2" t="s">
        <v>18</v>
      </c>
      <c r="N3452">
        <v>138.75598086124404</v>
      </c>
      <c r="O3452" s="2">
        <f>Sales[[#This Row],[Rate Per Kg]]*10%</f>
        <v>13.875598086124405</v>
      </c>
    </row>
    <row r="3453" spans="1:15" x14ac:dyDescent="0.25">
      <c r="A3453" s="1">
        <v>46059</v>
      </c>
      <c r="B3453" s="2" t="s">
        <v>525</v>
      </c>
      <c r="C3453" s="2" t="s">
        <v>1479</v>
      </c>
      <c r="D3453" s="2" t="s">
        <v>66</v>
      </c>
      <c r="E3453" s="2" t="s">
        <v>1683</v>
      </c>
      <c r="F3453">
        <v>1</v>
      </c>
      <c r="G3453">
        <v>17920</v>
      </c>
      <c r="H3453">
        <v>17920</v>
      </c>
      <c r="I3453">
        <v>64</v>
      </c>
      <c r="J3453">
        <v>64</v>
      </c>
      <c r="K3453" s="2" t="s">
        <v>1444</v>
      </c>
      <c r="L3453" s="2" t="s">
        <v>1445</v>
      </c>
      <c r="M3453" s="2" t="s">
        <v>18</v>
      </c>
      <c r="N3453">
        <v>280</v>
      </c>
      <c r="O3453" s="2">
        <f>Sales[[#This Row],[Rate Per Kg]]*10%</f>
        <v>28</v>
      </c>
    </row>
    <row r="3454" spans="1:15" x14ac:dyDescent="0.25">
      <c r="A3454" s="1">
        <v>46059</v>
      </c>
      <c r="B3454" s="2" t="s">
        <v>525</v>
      </c>
      <c r="C3454" s="2" t="s">
        <v>1479</v>
      </c>
      <c r="D3454" s="2" t="s">
        <v>1480</v>
      </c>
      <c r="E3454" s="2" t="s">
        <v>1683</v>
      </c>
      <c r="F3454">
        <v>1</v>
      </c>
      <c r="G3454">
        <v>9200</v>
      </c>
      <c r="H3454">
        <v>9200</v>
      </c>
      <c r="I3454">
        <v>24</v>
      </c>
      <c r="J3454">
        <v>24</v>
      </c>
      <c r="K3454" s="2" t="s">
        <v>1444</v>
      </c>
      <c r="L3454" s="2" t="s">
        <v>1445</v>
      </c>
      <c r="M3454" s="2" t="s">
        <v>18</v>
      </c>
      <c r="N3454">
        <v>383.33333333333331</v>
      </c>
      <c r="O3454" s="2">
        <f>Sales[[#This Row],[Rate Per Kg]]*10%</f>
        <v>38.333333333333336</v>
      </c>
    </row>
    <row r="3455" spans="1:15" x14ac:dyDescent="0.25">
      <c r="A3455" s="1">
        <v>46059</v>
      </c>
      <c r="B3455" s="2" t="s">
        <v>19</v>
      </c>
      <c r="C3455" s="2" t="s">
        <v>1481</v>
      </c>
      <c r="D3455" s="2" t="s">
        <v>37</v>
      </c>
      <c r="E3455" s="2" t="s">
        <v>1680</v>
      </c>
      <c r="F3455">
        <v>8</v>
      </c>
      <c r="G3455">
        <v>2046</v>
      </c>
      <c r="H3455">
        <v>16368</v>
      </c>
      <c r="I3455">
        <v>8.5500000000000007</v>
      </c>
      <c r="J3455">
        <v>68.400000000000006</v>
      </c>
      <c r="K3455" s="2" t="s">
        <v>1444</v>
      </c>
      <c r="L3455" s="2" t="s">
        <v>1445</v>
      </c>
      <c r="M3455" s="2" t="s">
        <v>18</v>
      </c>
      <c r="N3455">
        <v>239.29824561403507</v>
      </c>
      <c r="O3455" s="2">
        <f>Sales[[#This Row],[Rate Per Kg]]*10%</f>
        <v>23.929824561403507</v>
      </c>
    </row>
    <row r="3456" spans="1:15" x14ac:dyDescent="0.25">
      <c r="A3456" s="1">
        <v>46059</v>
      </c>
      <c r="B3456" s="2" t="s">
        <v>19</v>
      </c>
      <c r="C3456" s="2" t="s">
        <v>1481</v>
      </c>
      <c r="D3456" s="2" t="s">
        <v>38</v>
      </c>
      <c r="E3456" s="2" t="s">
        <v>1680</v>
      </c>
      <c r="F3456">
        <v>20</v>
      </c>
      <c r="G3456">
        <v>2555</v>
      </c>
      <c r="H3456">
        <v>51100</v>
      </c>
      <c r="I3456">
        <v>8.85</v>
      </c>
      <c r="J3456">
        <v>177</v>
      </c>
      <c r="K3456" s="2" t="s">
        <v>1444</v>
      </c>
      <c r="L3456" s="2" t="s">
        <v>1445</v>
      </c>
      <c r="M3456" s="2" t="s">
        <v>18</v>
      </c>
      <c r="N3456">
        <v>288.70056497175142</v>
      </c>
      <c r="O3456" s="2">
        <f>Sales[[#This Row],[Rate Per Kg]]*10%</f>
        <v>28.870056497175142</v>
      </c>
    </row>
    <row r="3457" spans="1:15" x14ac:dyDescent="0.25">
      <c r="A3457" s="1">
        <v>46059</v>
      </c>
      <c r="B3457" s="2" t="s">
        <v>19</v>
      </c>
      <c r="C3457" s="2" t="s">
        <v>1481</v>
      </c>
      <c r="D3457" s="2" t="s">
        <v>332</v>
      </c>
      <c r="E3457" s="2" t="s">
        <v>1680</v>
      </c>
      <c r="F3457">
        <v>1</v>
      </c>
      <c r="G3457">
        <v>4358</v>
      </c>
      <c r="H3457">
        <v>4358</v>
      </c>
      <c r="I3457">
        <v>17</v>
      </c>
      <c r="J3457">
        <v>17</v>
      </c>
      <c r="K3457" s="2" t="s">
        <v>1444</v>
      </c>
      <c r="L3457" s="2" t="s">
        <v>1445</v>
      </c>
      <c r="M3457" s="2" t="s">
        <v>18</v>
      </c>
      <c r="N3457">
        <v>256.35294117647061</v>
      </c>
      <c r="O3457" s="2">
        <f>Sales[[#This Row],[Rate Per Kg]]*10%</f>
        <v>25.635294117647064</v>
      </c>
    </row>
    <row r="3458" spans="1:15" x14ac:dyDescent="0.25">
      <c r="A3458" s="1">
        <v>46059</v>
      </c>
      <c r="B3458" s="2" t="s">
        <v>19</v>
      </c>
      <c r="C3458" s="2" t="s">
        <v>1481</v>
      </c>
      <c r="D3458" s="2" t="s">
        <v>55</v>
      </c>
      <c r="E3458" s="2" t="s">
        <v>1680</v>
      </c>
      <c r="F3458">
        <v>1</v>
      </c>
      <c r="G3458">
        <v>4919</v>
      </c>
      <c r="H3458">
        <v>4919</v>
      </c>
      <c r="I3458">
        <v>18.5</v>
      </c>
      <c r="J3458">
        <v>18.5</v>
      </c>
      <c r="K3458" s="2" t="s">
        <v>1444</v>
      </c>
      <c r="L3458" s="2" t="s">
        <v>1445</v>
      </c>
      <c r="M3458" s="2" t="s">
        <v>18</v>
      </c>
      <c r="N3458">
        <v>265.89189189189187</v>
      </c>
      <c r="O3458" s="2">
        <f>Sales[[#This Row],[Rate Per Kg]]*10%</f>
        <v>26.589189189189188</v>
      </c>
    </row>
    <row r="3459" spans="1:15" x14ac:dyDescent="0.25">
      <c r="A3459" s="1">
        <v>46059</v>
      </c>
      <c r="B3459" s="2" t="s">
        <v>165</v>
      </c>
      <c r="C3459" s="2" t="s">
        <v>1482</v>
      </c>
      <c r="D3459" s="2" t="s">
        <v>242</v>
      </c>
      <c r="E3459" s="2" t="s">
        <v>1683</v>
      </c>
      <c r="F3459">
        <v>8</v>
      </c>
      <c r="G3459">
        <v>16168</v>
      </c>
      <c r="H3459">
        <v>129344</v>
      </c>
      <c r="I3459">
        <v>140</v>
      </c>
      <c r="J3459">
        <v>1120</v>
      </c>
      <c r="K3459" s="2" t="s">
        <v>1444</v>
      </c>
      <c r="L3459" s="2" t="s">
        <v>1445</v>
      </c>
      <c r="M3459" s="2" t="s">
        <v>18</v>
      </c>
      <c r="N3459">
        <v>115.48571428571428</v>
      </c>
      <c r="O3459" s="2">
        <f>Sales[[#This Row],[Rate Per Kg]]*10%</f>
        <v>11.548571428571428</v>
      </c>
    </row>
    <row r="3460" spans="1:15" x14ac:dyDescent="0.25">
      <c r="A3460" s="1">
        <v>46059</v>
      </c>
      <c r="B3460" s="2" t="s">
        <v>165</v>
      </c>
      <c r="C3460" s="2" t="s">
        <v>1482</v>
      </c>
      <c r="D3460" s="2" t="s">
        <v>26</v>
      </c>
      <c r="E3460" s="2" t="s">
        <v>1680</v>
      </c>
      <c r="F3460">
        <v>40</v>
      </c>
      <c r="G3460">
        <v>995</v>
      </c>
      <c r="H3460">
        <v>39800</v>
      </c>
      <c r="I3460">
        <v>8.5500000000000007</v>
      </c>
      <c r="J3460">
        <v>342</v>
      </c>
      <c r="K3460" s="2" t="s">
        <v>1444</v>
      </c>
      <c r="L3460" s="2" t="s">
        <v>1445</v>
      </c>
      <c r="M3460" s="2" t="s">
        <v>18</v>
      </c>
      <c r="N3460">
        <v>116.37426900584795</v>
      </c>
      <c r="O3460" s="2">
        <f>Sales[[#This Row],[Rate Per Kg]]*10%</f>
        <v>11.637426900584796</v>
      </c>
    </row>
    <row r="3461" spans="1:15" x14ac:dyDescent="0.25">
      <c r="A3461" s="1">
        <v>46059</v>
      </c>
      <c r="B3461" s="2" t="s">
        <v>165</v>
      </c>
      <c r="C3461" s="2" t="s">
        <v>1482</v>
      </c>
      <c r="D3461" s="2" t="s">
        <v>126</v>
      </c>
      <c r="E3461" s="2" t="s">
        <v>1680</v>
      </c>
      <c r="F3461">
        <v>40</v>
      </c>
      <c r="G3461">
        <v>896</v>
      </c>
      <c r="H3461">
        <v>35840</v>
      </c>
      <c r="I3461">
        <v>6.65</v>
      </c>
      <c r="J3461">
        <v>266</v>
      </c>
      <c r="K3461" s="2" t="s">
        <v>1444</v>
      </c>
      <c r="L3461" s="2" t="s">
        <v>1445</v>
      </c>
      <c r="M3461" s="2" t="s">
        <v>18</v>
      </c>
      <c r="N3461">
        <v>134.73684210526315</v>
      </c>
      <c r="O3461" s="2">
        <f>Sales[[#This Row],[Rate Per Kg]]*10%</f>
        <v>13.473684210526315</v>
      </c>
    </row>
    <row r="3462" spans="1:15" x14ac:dyDescent="0.25">
      <c r="A3462" s="1">
        <v>46059</v>
      </c>
      <c r="B3462" s="2" t="s">
        <v>165</v>
      </c>
      <c r="C3462" s="2" t="s">
        <v>1482</v>
      </c>
      <c r="D3462" s="2" t="s">
        <v>152</v>
      </c>
      <c r="E3462" s="2" t="s">
        <v>1680</v>
      </c>
      <c r="F3462">
        <v>100</v>
      </c>
      <c r="G3462">
        <v>796</v>
      </c>
      <c r="H3462">
        <v>79600</v>
      </c>
      <c r="I3462">
        <v>5.45</v>
      </c>
      <c r="J3462">
        <v>545</v>
      </c>
      <c r="K3462" s="2" t="s">
        <v>1444</v>
      </c>
      <c r="L3462" s="2" t="s">
        <v>1445</v>
      </c>
      <c r="M3462" s="2" t="s">
        <v>18</v>
      </c>
      <c r="N3462">
        <v>146.05504587155963</v>
      </c>
      <c r="O3462" s="2">
        <f>Sales[[#This Row],[Rate Per Kg]]*10%</f>
        <v>14.605504587155963</v>
      </c>
    </row>
    <row r="3463" spans="1:15" x14ac:dyDescent="0.25">
      <c r="A3463" s="1">
        <v>46060</v>
      </c>
      <c r="B3463" s="2" t="s">
        <v>104</v>
      </c>
      <c r="C3463" s="2" t="s">
        <v>1483</v>
      </c>
      <c r="D3463" s="2" t="s">
        <v>123</v>
      </c>
      <c r="E3463" s="2" t="s">
        <v>1683</v>
      </c>
      <c r="F3463">
        <v>1000</v>
      </c>
      <c r="G3463">
        <v>60</v>
      </c>
      <c r="H3463">
        <v>60000</v>
      </c>
      <c r="I3463">
        <v>1</v>
      </c>
      <c r="J3463">
        <v>1000</v>
      </c>
      <c r="K3463" s="2" t="s">
        <v>1444</v>
      </c>
      <c r="L3463" s="2" t="s">
        <v>1445</v>
      </c>
      <c r="M3463" s="2" t="s">
        <v>18</v>
      </c>
      <c r="N3463">
        <v>60</v>
      </c>
      <c r="O3463" s="2">
        <f>Sales[[#This Row],[Rate Per Kg]]*10%</f>
        <v>6</v>
      </c>
    </row>
    <row r="3464" spans="1:15" x14ac:dyDescent="0.25">
      <c r="A3464" s="1">
        <v>46062</v>
      </c>
      <c r="B3464" s="2" t="s">
        <v>1484</v>
      </c>
      <c r="C3464" s="2" t="s">
        <v>1485</v>
      </c>
      <c r="D3464" s="2" t="s">
        <v>33</v>
      </c>
      <c r="E3464" s="2" t="s">
        <v>1683</v>
      </c>
      <c r="F3464">
        <v>2</v>
      </c>
      <c r="G3464">
        <v>42500</v>
      </c>
      <c r="H3464">
        <v>85000</v>
      </c>
      <c r="I3464">
        <v>143</v>
      </c>
      <c r="J3464">
        <v>286</v>
      </c>
      <c r="K3464" s="2" t="s">
        <v>1444</v>
      </c>
      <c r="L3464" s="2" t="s">
        <v>1445</v>
      </c>
      <c r="M3464" s="2" t="s">
        <v>18</v>
      </c>
      <c r="N3464">
        <v>297.20279720279723</v>
      </c>
      <c r="O3464" s="2">
        <f>Sales[[#This Row],[Rate Per Kg]]*10%</f>
        <v>29.720279720279724</v>
      </c>
    </row>
    <row r="3465" spans="1:15" x14ac:dyDescent="0.25">
      <c r="A3465" s="1">
        <v>46062</v>
      </c>
      <c r="B3465" s="2" t="s">
        <v>664</v>
      </c>
      <c r="C3465" s="2" t="s">
        <v>1486</v>
      </c>
      <c r="D3465" s="2" t="s">
        <v>33</v>
      </c>
      <c r="E3465" s="2" t="s">
        <v>1683</v>
      </c>
      <c r="F3465">
        <v>2</v>
      </c>
      <c r="G3465">
        <v>42500</v>
      </c>
      <c r="H3465">
        <v>85000</v>
      </c>
      <c r="I3465">
        <v>143</v>
      </c>
      <c r="J3465">
        <v>286</v>
      </c>
      <c r="K3465" s="2" t="s">
        <v>1444</v>
      </c>
      <c r="L3465" s="2" t="s">
        <v>1445</v>
      </c>
      <c r="M3465" s="2" t="s">
        <v>18</v>
      </c>
      <c r="N3465">
        <v>297.20279720279723</v>
      </c>
      <c r="O3465" s="2">
        <f>Sales[[#This Row],[Rate Per Kg]]*10%</f>
        <v>29.720279720279724</v>
      </c>
    </row>
    <row r="3466" spans="1:15" x14ac:dyDescent="0.25">
      <c r="A3466" s="1">
        <v>46062</v>
      </c>
      <c r="B3466" s="2" t="s">
        <v>1487</v>
      </c>
      <c r="C3466" s="2" t="s">
        <v>1488</v>
      </c>
      <c r="D3466" s="2" t="s">
        <v>33</v>
      </c>
      <c r="E3466" s="2" t="s">
        <v>1683</v>
      </c>
      <c r="F3466">
        <v>2</v>
      </c>
      <c r="G3466">
        <v>42500</v>
      </c>
      <c r="H3466">
        <v>85000</v>
      </c>
      <c r="I3466">
        <v>143</v>
      </c>
      <c r="J3466">
        <v>286</v>
      </c>
      <c r="K3466" s="2" t="s">
        <v>1444</v>
      </c>
      <c r="L3466" s="2" t="s">
        <v>1445</v>
      </c>
      <c r="M3466" s="2" t="s">
        <v>18</v>
      </c>
      <c r="N3466">
        <v>297.20279720279723</v>
      </c>
      <c r="O3466" s="2">
        <f>Sales[[#This Row],[Rate Per Kg]]*10%</f>
        <v>29.720279720279724</v>
      </c>
    </row>
    <row r="3467" spans="1:15" x14ac:dyDescent="0.25">
      <c r="A3467" s="1">
        <v>46062</v>
      </c>
      <c r="B3467" s="2" t="s">
        <v>1489</v>
      </c>
      <c r="C3467" s="2" t="s">
        <v>1490</v>
      </c>
      <c r="D3467" s="2" t="s">
        <v>33</v>
      </c>
      <c r="E3467" s="2" t="s">
        <v>1683</v>
      </c>
      <c r="F3467">
        <v>4</v>
      </c>
      <c r="G3467">
        <v>41000</v>
      </c>
      <c r="H3467">
        <v>164000</v>
      </c>
      <c r="I3467">
        <v>143</v>
      </c>
      <c r="J3467">
        <v>572</v>
      </c>
      <c r="K3467" s="2" t="s">
        <v>1444</v>
      </c>
      <c r="L3467" s="2" t="s">
        <v>1445</v>
      </c>
      <c r="M3467" s="2" t="s">
        <v>18</v>
      </c>
      <c r="N3467">
        <v>286.71328671328672</v>
      </c>
      <c r="O3467" s="2">
        <f>Sales[[#This Row],[Rate Per Kg]]*10%</f>
        <v>28.671328671328673</v>
      </c>
    </row>
    <row r="3468" spans="1:15" x14ac:dyDescent="0.25">
      <c r="A3468" s="1">
        <v>46062</v>
      </c>
      <c r="B3468" s="2" t="s">
        <v>739</v>
      </c>
      <c r="C3468" s="2" t="s">
        <v>1491</v>
      </c>
      <c r="D3468" s="2" t="s">
        <v>360</v>
      </c>
      <c r="E3468" s="2" t="s">
        <v>1680</v>
      </c>
      <c r="F3468">
        <v>1</v>
      </c>
      <c r="G3468">
        <v>37000</v>
      </c>
      <c r="H3468">
        <v>37000</v>
      </c>
      <c r="I3468">
        <v>126.5</v>
      </c>
      <c r="J3468">
        <v>126.5</v>
      </c>
      <c r="K3468" s="2" t="s">
        <v>1444</v>
      </c>
      <c r="L3468" s="2" t="s">
        <v>1445</v>
      </c>
      <c r="M3468" s="2" t="s">
        <v>18</v>
      </c>
      <c r="N3468">
        <v>292.49011857707512</v>
      </c>
      <c r="O3468" s="2">
        <f>Sales[[#This Row],[Rate Per Kg]]*10%</f>
        <v>29.249011857707515</v>
      </c>
    </row>
    <row r="3469" spans="1:15" x14ac:dyDescent="0.25">
      <c r="A3469" s="1">
        <v>46062</v>
      </c>
      <c r="B3469" s="2" t="s">
        <v>739</v>
      </c>
      <c r="C3469" s="2" t="s">
        <v>1491</v>
      </c>
      <c r="D3469" s="2" t="s">
        <v>742</v>
      </c>
      <c r="E3469" s="2" t="s">
        <v>1683</v>
      </c>
      <c r="F3469">
        <v>20</v>
      </c>
      <c r="G3469">
        <v>500</v>
      </c>
      <c r="H3469">
        <v>10000</v>
      </c>
      <c r="I3469">
        <v>2.16</v>
      </c>
      <c r="J3469">
        <v>43.2</v>
      </c>
      <c r="K3469" s="2" t="s">
        <v>1444</v>
      </c>
      <c r="L3469" s="2" t="s">
        <v>1445</v>
      </c>
      <c r="M3469" s="2" t="s">
        <v>18</v>
      </c>
      <c r="N3469">
        <v>231.48148148148147</v>
      </c>
      <c r="O3469" s="2">
        <f>Sales[[#This Row],[Rate Per Kg]]*10%</f>
        <v>23.148148148148149</v>
      </c>
    </row>
    <row r="3470" spans="1:15" x14ac:dyDescent="0.25">
      <c r="A3470" s="1">
        <v>46062</v>
      </c>
      <c r="B3470" s="2" t="s">
        <v>1244</v>
      </c>
      <c r="C3470" s="2" t="s">
        <v>1492</v>
      </c>
      <c r="D3470" s="2" t="s">
        <v>149</v>
      </c>
      <c r="E3470" s="2" t="s">
        <v>1683</v>
      </c>
      <c r="F3470">
        <v>2</v>
      </c>
      <c r="G3470">
        <v>38860</v>
      </c>
      <c r="H3470">
        <v>77720</v>
      </c>
      <c r="I3470">
        <v>114</v>
      </c>
      <c r="J3470">
        <v>228</v>
      </c>
      <c r="K3470" s="2" t="s">
        <v>1444</v>
      </c>
      <c r="L3470" s="2" t="s">
        <v>1445</v>
      </c>
      <c r="M3470" s="2" t="s">
        <v>18</v>
      </c>
      <c r="N3470">
        <v>340.87719298245617</v>
      </c>
      <c r="O3470" s="2">
        <f>Sales[[#This Row],[Rate Per Kg]]*10%</f>
        <v>34.087719298245617</v>
      </c>
    </row>
    <row r="3471" spans="1:15" x14ac:dyDescent="0.25">
      <c r="A3471" s="1">
        <v>46062</v>
      </c>
      <c r="B3471" s="2" t="s">
        <v>525</v>
      </c>
      <c r="C3471" s="2" t="s">
        <v>1493</v>
      </c>
      <c r="D3471" s="2" t="s">
        <v>573</v>
      </c>
      <c r="E3471" s="2" t="s">
        <v>1683</v>
      </c>
      <c r="F3471">
        <v>180</v>
      </c>
      <c r="G3471">
        <v>227</v>
      </c>
      <c r="H3471">
        <v>40860</v>
      </c>
      <c r="I3471">
        <v>1.9</v>
      </c>
      <c r="J3471">
        <v>342</v>
      </c>
      <c r="K3471" s="2" t="s">
        <v>1444</v>
      </c>
      <c r="L3471" s="2" t="s">
        <v>1445</v>
      </c>
      <c r="M3471" s="2" t="s">
        <v>18</v>
      </c>
      <c r="N3471">
        <v>119.47368421052632</v>
      </c>
      <c r="O3471" s="2">
        <f>Sales[[#This Row],[Rate Per Kg]]*10%</f>
        <v>11.947368421052632</v>
      </c>
    </row>
    <row r="3472" spans="1:15" x14ac:dyDescent="0.25">
      <c r="A3472" s="1">
        <v>46062</v>
      </c>
      <c r="B3472" s="2" t="s">
        <v>288</v>
      </c>
      <c r="C3472" s="2" t="s">
        <v>1494</v>
      </c>
      <c r="D3472" s="2" t="s">
        <v>1495</v>
      </c>
      <c r="E3472" s="2" t="s">
        <v>1680</v>
      </c>
      <c r="F3472">
        <v>4</v>
      </c>
      <c r="G3472">
        <v>1226</v>
      </c>
      <c r="H3472">
        <v>4904</v>
      </c>
      <c r="I3472">
        <v>5.5</v>
      </c>
      <c r="J3472">
        <v>22</v>
      </c>
      <c r="K3472" s="2" t="s">
        <v>1444</v>
      </c>
      <c r="L3472" s="2" t="s">
        <v>1445</v>
      </c>
      <c r="M3472" s="2" t="s">
        <v>18</v>
      </c>
      <c r="N3472">
        <v>222.90909090909091</v>
      </c>
      <c r="O3472" s="2">
        <f>Sales[[#This Row],[Rate Per Kg]]*10%</f>
        <v>22.290909090909093</v>
      </c>
    </row>
    <row r="3473" spans="1:15" x14ac:dyDescent="0.25">
      <c r="A3473" s="1">
        <v>46062</v>
      </c>
      <c r="B3473" s="2" t="s">
        <v>288</v>
      </c>
      <c r="C3473" s="2" t="s">
        <v>1494</v>
      </c>
      <c r="D3473" s="2" t="s">
        <v>71</v>
      </c>
      <c r="E3473" s="2" t="s">
        <v>1683</v>
      </c>
      <c r="F3473">
        <v>4</v>
      </c>
      <c r="G3473">
        <v>3192</v>
      </c>
      <c r="H3473">
        <v>12768</v>
      </c>
      <c r="I3473">
        <v>22.8</v>
      </c>
      <c r="J3473">
        <v>91.2</v>
      </c>
      <c r="K3473" s="2" t="s">
        <v>1444</v>
      </c>
      <c r="L3473" s="2" t="s">
        <v>1445</v>
      </c>
      <c r="M3473" s="2" t="s">
        <v>18</v>
      </c>
      <c r="N3473">
        <v>140</v>
      </c>
      <c r="O3473" s="2">
        <f>Sales[[#This Row],[Rate Per Kg]]*10%</f>
        <v>14</v>
      </c>
    </row>
    <row r="3474" spans="1:15" x14ac:dyDescent="0.25">
      <c r="A3474" s="1">
        <v>46062</v>
      </c>
      <c r="B3474" s="2" t="s">
        <v>288</v>
      </c>
      <c r="C3474" s="2" t="s">
        <v>1494</v>
      </c>
      <c r="D3474" s="2" t="s">
        <v>68</v>
      </c>
      <c r="E3474" s="2" t="s">
        <v>1683</v>
      </c>
      <c r="F3474">
        <v>3</v>
      </c>
      <c r="G3474">
        <v>25650</v>
      </c>
      <c r="H3474">
        <v>76950</v>
      </c>
      <c r="I3474">
        <v>114</v>
      </c>
      <c r="J3474">
        <v>342</v>
      </c>
      <c r="K3474" s="2" t="s">
        <v>1444</v>
      </c>
      <c r="L3474" s="2" t="s">
        <v>1445</v>
      </c>
      <c r="M3474" s="2" t="s">
        <v>18</v>
      </c>
      <c r="N3474">
        <v>225</v>
      </c>
      <c r="O3474" s="2">
        <f>Sales[[#This Row],[Rate Per Kg]]*10%</f>
        <v>22.5</v>
      </c>
    </row>
    <row r="3475" spans="1:15" x14ac:dyDescent="0.25">
      <c r="A3475" s="1">
        <v>46062</v>
      </c>
      <c r="B3475" s="2" t="s">
        <v>288</v>
      </c>
      <c r="C3475" s="2" t="s">
        <v>1494</v>
      </c>
      <c r="D3475" s="2" t="s">
        <v>149</v>
      </c>
      <c r="E3475" s="2" t="s">
        <v>1683</v>
      </c>
      <c r="F3475">
        <v>2</v>
      </c>
      <c r="G3475">
        <v>26420</v>
      </c>
      <c r="H3475">
        <v>52840</v>
      </c>
      <c r="I3475">
        <v>114</v>
      </c>
      <c r="J3475">
        <v>228</v>
      </c>
      <c r="K3475" s="2" t="s">
        <v>1444</v>
      </c>
      <c r="L3475" s="2" t="s">
        <v>1445</v>
      </c>
      <c r="M3475" s="2" t="s">
        <v>18</v>
      </c>
      <c r="N3475">
        <v>231.75438596491227</v>
      </c>
      <c r="O3475" s="2">
        <f>Sales[[#This Row],[Rate Per Kg]]*10%</f>
        <v>23.17543859649123</v>
      </c>
    </row>
    <row r="3476" spans="1:15" x14ac:dyDescent="0.25">
      <c r="A3476" s="1">
        <v>46062</v>
      </c>
      <c r="B3476" s="2" t="s">
        <v>288</v>
      </c>
      <c r="C3476" s="2" t="s">
        <v>1494</v>
      </c>
      <c r="D3476" s="2" t="s">
        <v>87</v>
      </c>
      <c r="E3476" s="2" t="s">
        <v>1683</v>
      </c>
      <c r="F3476">
        <v>2</v>
      </c>
      <c r="G3476">
        <v>18076</v>
      </c>
      <c r="H3476">
        <v>36152</v>
      </c>
      <c r="I3476">
        <v>76.25</v>
      </c>
      <c r="J3476">
        <v>152.5</v>
      </c>
      <c r="K3476" s="2" t="s">
        <v>1444</v>
      </c>
      <c r="L3476" s="2" t="s">
        <v>1445</v>
      </c>
      <c r="M3476" s="2" t="s">
        <v>18</v>
      </c>
      <c r="N3476">
        <v>237.06229508196722</v>
      </c>
      <c r="O3476" s="2">
        <f>Sales[[#This Row],[Rate Per Kg]]*10%</f>
        <v>23.706229508196724</v>
      </c>
    </row>
    <row r="3477" spans="1:15" x14ac:dyDescent="0.25">
      <c r="A3477" s="1">
        <v>46062</v>
      </c>
      <c r="B3477" s="2" t="s">
        <v>288</v>
      </c>
      <c r="C3477" s="2" t="s">
        <v>1494</v>
      </c>
      <c r="D3477" s="2" t="s">
        <v>183</v>
      </c>
      <c r="E3477" s="2" t="s">
        <v>1680</v>
      </c>
      <c r="F3477">
        <v>4</v>
      </c>
      <c r="G3477">
        <v>12206</v>
      </c>
      <c r="H3477">
        <v>48824</v>
      </c>
      <c r="I3477">
        <v>54.25</v>
      </c>
      <c r="J3477">
        <v>217</v>
      </c>
      <c r="K3477" s="2" t="s">
        <v>1444</v>
      </c>
      <c r="L3477" s="2" t="s">
        <v>1445</v>
      </c>
      <c r="M3477" s="2" t="s">
        <v>18</v>
      </c>
      <c r="N3477">
        <v>224.99539170506912</v>
      </c>
      <c r="O3477" s="2">
        <f>Sales[[#This Row],[Rate Per Kg]]*10%</f>
        <v>22.499539170506914</v>
      </c>
    </row>
    <row r="3478" spans="1:15" x14ac:dyDescent="0.25">
      <c r="A3478" s="1">
        <v>46062</v>
      </c>
      <c r="B3478" s="2" t="s">
        <v>288</v>
      </c>
      <c r="C3478" s="2" t="s">
        <v>1494</v>
      </c>
      <c r="D3478" s="2" t="s">
        <v>290</v>
      </c>
      <c r="E3478" s="2" t="s">
        <v>1680</v>
      </c>
      <c r="F3478">
        <v>4</v>
      </c>
      <c r="G3478">
        <v>12572</v>
      </c>
      <c r="H3478">
        <v>50288</v>
      </c>
      <c r="I3478">
        <v>54.25</v>
      </c>
      <c r="J3478">
        <v>217</v>
      </c>
      <c r="K3478" s="2" t="s">
        <v>1444</v>
      </c>
      <c r="L3478" s="2" t="s">
        <v>1445</v>
      </c>
      <c r="M3478" s="2" t="s">
        <v>18</v>
      </c>
      <c r="N3478">
        <v>231.74193548387098</v>
      </c>
      <c r="O3478" s="2">
        <f>Sales[[#This Row],[Rate Per Kg]]*10%</f>
        <v>23.174193548387098</v>
      </c>
    </row>
    <row r="3479" spans="1:15" x14ac:dyDescent="0.25">
      <c r="A3479" s="1">
        <v>46062</v>
      </c>
      <c r="B3479" s="2" t="s">
        <v>288</v>
      </c>
      <c r="C3479" s="2" t="s">
        <v>1494</v>
      </c>
      <c r="D3479" s="2" t="s">
        <v>136</v>
      </c>
      <c r="E3479" s="2" t="s">
        <v>1683</v>
      </c>
      <c r="F3479">
        <v>1</v>
      </c>
      <c r="G3479">
        <v>60625</v>
      </c>
      <c r="H3479">
        <v>60625</v>
      </c>
      <c r="I3479">
        <v>242.5</v>
      </c>
      <c r="J3479">
        <v>242.5</v>
      </c>
      <c r="K3479" s="2" t="s">
        <v>1444</v>
      </c>
      <c r="L3479" s="2" t="s">
        <v>1445</v>
      </c>
      <c r="M3479" s="2" t="s">
        <v>18</v>
      </c>
      <c r="N3479">
        <v>250</v>
      </c>
      <c r="O3479" s="2">
        <f>Sales[[#This Row],[Rate Per Kg]]*10%</f>
        <v>25</v>
      </c>
    </row>
    <row r="3480" spans="1:15" x14ac:dyDescent="0.25">
      <c r="A3480" s="1">
        <v>46062</v>
      </c>
      <c r="B3480" s="2" t="s">
        <v>288</v>
      </c>
      <c r="C3480" s="2" t="s">
        <v>1494</v>
      </c>
      <c r="D3480" s="2" t="s">
        <v>1496</v>
      </c>
      <c r="E3480" s="2" t="s">
        <v>1683</v>
      </c>
      <c r="F3480">
        <v>1</v>
      </c>
      <c r="G3480">
        <v>62444</v>
      </c>
      <c r="H3480">
        <v>62444</v>
      </c>
      <c r="I3480">
        <v>242.5</v>
      </c>
      <c r="J3480">
        <v>242.5</v>
      </c>
      <c r="K3480" s="2" t="s">
        <v>1444</v>
      </c>
      <c r="L3480" s="2" t="s">
        <v>1445</v>
      </c>
      <c r="M3480" s="2" t="s">
        <v>18</v>
      </c>
      <c r="N3480">
        <v>257.50103092783507</v>
      </c>
      <c r="O3480" s="2">
        <f>Sales[[#This Row],[Rate Per Kg]]*10%</f>
        <v>25.750103092783508</v>
      </c>
    </row>
    <row r="3481" spans="1:15" x14ac:dyDescent="0.25">
      <c r="A3481" s="1">
        <v>46062</v>
      </c>
      <c r="B3481" s="2" t="s">
        <v>288</v>
      </c>
      <c r="C3481" s="2" t="s">
        <v>1494</v>
      </c>
      <c r="D3481" s="2" t="s">
        <v>799</v>
      </c>
      <c r="E3481" s="2" t="s">
        <v>1683</v>
      </c>
      <c r="F3481">
        <v>4</v>
      </c>
      <c r="G3481">
        <v>3450</v>
      </c>
      <c r="H3481">
        <v>13800</v>
      </c>
      <c r="I3481">
        <v>24.45</v>
      </c>
      <c r="J3481">
        <v>97.8</v>
      </c>
      <c r="K3481" s="2" t="s">
        <v>1444</v>
      </c>
      <c r="L3481" s="2" t="s">
        <v>1445</v>
      </c>
      <c r="M3481" s="2" t="s">
        <v>18</v>
      </c>
      <c r="N3481">
        <v>141.10429447852761</v>
      </c>
      <c r="O3481" s="2">
        <f>Sales[[#This Row],[Rate Per Kg]]*10%</f>
        <v>14.110429447852761</v>
      </c>
    </row>
    <row r="3482" spans="1:15" x14ac:dyDescent="0.25">
      <c r="A3482" s="1">
        <v>46062</v>
      </c>
      <c r="B3482" s="2" t="s">
        <v>52</v>
      </c>
      <c r="C3482" s="2" t="s">
        <v>1497</v>
      </c>
      <c r="D3482" s="2" t="s">
        <v>180</v>
      </c>
      <c r="E3482" s="2" t="s">
        <v>1680</v>
      </c>
      <c r="F3482">
        <v>2</v>
      </c>
      <c r="G3482">
        <v>12674</v>
      </c>
      <c r="H3482">
        <v>25348</v>
      </c>
      <c r="I3482">
        <v>63.75</v>
      </c>
      <c r="J3482">
        <v>127.5</v>
      </c>
      <c r="K3482" s="2" t="s">
        <v>1444</v>
      </c>
      <c r="L3482" s="2" t="s">
        <v>1445</v>
      </c>
      <c r="M3482" s="2" t="s">
        <v>18</v>
      </c>
      <c r="N3482">
        <v>198.80784313725491</v>
      </c>
      <c r="O3482" s="2">
        <f>Sales[[#This Row],[Rate Per Kg]]*10%</f>
        <v>19.880784313725492</v>
      </c>
    </row>
    <row r="3483" spans="1:15" x14ac:dyDescent="0.25">
      <c r="A3483" s="1">
        <v>46062</v>
      </c>
      <c r="B3483" s="2" t="s">
        <v>52</v>
      </c>
      <c r="C3483" s="2" t="s">
        <v>1497</v>
      </c>
      <c r="D3483" s="2" t="s">
        <v>61</v>
      </c>
      <c r="E3483" s="2" t="s">
        <v>1680</v>
      </c>
      <c r="F3483">
        <v>3</v>
      </c>
      <c r="G3483">
        <v>10819</v>
      </c>
      <c r="H3483">
        <v>32457</v>
      </c>
      <c r="I3483">
        <v>61.25</v>
      </c>
      <c r="J3483">
        <v>183.75</v>
      </c>
      <c r="K3483" s="2" t="s">
        <v>1444</v>
      </c>
      <c r="L3483" s="2" t="s">
        <v>1445</v>
      </c>
      <c r="M3483" s="2" t="s">
        <v>18</v>
      </c>
      <c r="N3483">
        <v>176.63673469387754</v>
      </c>
      <c r="O3483" s="2">
        <f>Sales[[#This Row],[Rate Per Kg]]*10%</f>
        <v>17.663673469387756</v>
      </c>
    </row>
    <row r="3484" spans="1:15" x14ac:dyDescent="0.25">
      <c r="A3484" s="1">
        <v>46062</v>
      </c>
      <c r="B3484" s="2" t="s">
        <v>1063</v>
      </c>
      <c r="C3484" s="2" t="s">
        <v>1498</v>
      </c>
      <c r="D3484" s="2" t="s">
        <v>520</v>
      </c>
      <c r="E3484" s="2" t="s">
        <v>1680</v>
      </c>
      <c r="F3484">
        <v>1</v>
      </c>
      <c r="G3484">
        <v>29000</v>
      </c>
      <c r="H3484">
        <v>29000</v>
      </c>
      <c r="I3484">
        <v>105.5</v>
      </c>
      <c r="J3484">
        <v>105.5</v>
      </c>
      <c r="K3484" s="2" t="s">
        <v>1444</v>
      </c>
      <c r="L3484" s="2" t="s">
        <v>1445</v>
      </c>
      <c r="M3484" s="2" t="s">
        <v>18</v>
      </c>
      <c r="N3484">
        <v>274.88151658767771</v>
      </c>
      <c r="O3484" s="2">
        <f>Sales[[#This Row],[Rate Per Kg]]*10%</f>
        <v>27.488151658767773</v>
      </c>
    </row>
    <row r="3485" spans="1:15" x14ac:dyDescent="0.25">
      <c r="A3485" s="1">
        <v>46062</v>
      </c>
      <c r="B3485" s="2" t="s">
        <v>296</v>
      </c>
      <c r="C3485" s="2" t="s">
        <v>1499</v>
      </c>
      <c r="D3485" s="2" t="s">
        <v>118</v>
      </c>
      <c r="E3485" s="2" t="s">
        <v>1680</v>
      </c>
      <c r="F3485">
        <v>30</v>
      </c>
      <c r="G3485">
        <v>23500</v>
      </c>
      <c r="H3485">
        <v>705000</v>
      </c>
      <c r="I3485">
        <v>89.25</v>
      </c>
      <c r="J3485">
        <v>2677.5</v>
      </c>
      <c r="K3485" s="2" t="s">
        <v>1444</v>
      </c>
      <c r="L3485" s="2" t="s">
        <v>1445</v>
      </c>
      <c r="M3485" s="2" t="s">
        <v>18</v>
      </c>
      <c r="N3485">
        <v>263.30532212885151</v>
      </c>
      <c r="O3485" s="2">
        <f>Sales[[#This Row],[Rate Per Kg]]*10%</f>
        <v>26.330532212885153</v>
      </c>
    </row>
    <row r="3486" spans="1:15" x14ac:dyDescent="0.25">
      <c r="A3486" s="1">
        <v>46062</v>
      </c>
      <c r="B3486" s="2" t="s">
        <v>296</v>
      </c>
      <c r="C3486" s="2" t="s">
        <v>1499</v>
      </c>
      <c r="D3486" s="2" t="s">
        <v>133</v>
      </c>
      <c r="E3486" s="2" t="s">
        <v>1683</v>
      </c>
      <c r="F3486">
        <v>5</v>
      </c>
      <c r="G3486">
        <v>38500</v>
      </c>
      <c r="H3486">
        <v>192500</v>
      </c>
      <c r="I3486">
        <v>134</v>
      </c>
      <c r="J3486">
        <v>670</v>
      </c>
      <c r="K3486" s="2" t="s">
        <v>1444</v>
      </c>
      <c r="L3486" s="2" t="s">
        <v>1445</v>
      </c>
      <c r="M3486" s="2" t="s">
        <v>18</v>
      </c>
      <c r="N3486">
        <v>287.31343283582089</v>
      </c>
      <c r="O3486" s="2">
        <f>Sales[[#This Row],[Rate Per Kg]]*10%</f>
        <v>28.731343283582092</v>
      </c>
    </row>
    <row r="3487" spans="1:15" x14ac:dyDescent="0.25">
      <c r="A3487" s="1">
        <v>46062</v>
      </c>
      <c r="B3487" s="2" t="s">
        <v>296</v>
      </c>
      <c r="C3487" s="2" t="s">
        <v>1499</v>
      </c>
      <c r="D3487" s="2" t="s">
        <v>30</v>
      </c>
      <c r="E3487" s="2" t="s">
        <v>1683</v>
      </c>
      <c r="F3487">
        <v>10</v>
      </c>
      <c r="G3487">
        <v>5000</v>
      </c>
      <c r="H3487">
        <v>50000</v>
      </c>
      <c r="I3487">
        <v>28.5</v>
      </c>
      <c r="J3487">
        <v>285</v>
      </c>
      <c r="K3487" s="2" t="s">
        <v>1444</v>
      </c>
      <c r="L3487" s="2" t="s">
        <v>1445</v>
      </c>
      <c r="M3487" s="2" t="s">
        <v>18</v>
      </c>
      <c r="N3487">
        <v>175.43859649122808</v>
      </c>
      <c r="O3487" s="2">
        <f>Sales[[#This Row],[Rate Per Kg]]*10%</f>
        <v>17.543859649122808</v>
      </c>
    </row>
    <row r="3488" spans="1:15" x14ac:dyDescent="0.25">
      <c r="A3488" s="1">
        <v>46063</v>
      </c>
      <c r="B3488" s="2" t="s">
        <v>626</v>
      </c>
      <c r="C3488" s="2" t="s">
        <v>1500</v>
      </c>
      <c r="D3488" s="2" t="s">
        <v>628</v>
      </c>
      <c r="E3488" s="2" t="s">
        <v>1680</v>
      </c>
      <c r="F3488">
        <v>20</v>
      </c>
      <c r="G3488">
        <v>3500</v>
      </c>
      <c r="H3488">
        <v>70000</v>
      </c>
      <c r="I3488">
        <v>16.350000000000001</v>
      </c>
      <c r="J3488">
        <v>327</v>
      </c>
      <c r="K3488" s="2" t="s">
        <v>1444</v>
      </c>
      <c r="L3488" s="2" t="s">
        <v>1445</v>
      </c>
      <c r="M3488" s="2" t="s">
        <v>18</v>
      </c>
      <c r="N3488">
        <v>214.06727828746176</v>
      </c>
      <c r="O3488" s="2">
        <f>Sales[[#This Row],[Rate Per Kg]]*10%</f>
        <v>21.406727828746178</v>
      </c>
    </row>
    <row r="3489" spans="1:15" x14ac:dyDescent="0.25">
      <c r="A3489" s="1">
        <v>46063</v>
      </c>
      <c r="B3489" s="2" t="s">
        <v>626</v>
      </c>
      <c r="C3489" s="2" t="s">
        <v>1500</v>
      </c>
      <c r="D3489" s="2" t="s">
        <v>97</v>
      </c>
      <c r="E3489" s="2" t="s">
        <v>1683</v>
      </c>
      <c r="F3489">
        <v>10</v>
      </c>
      <c r="G3489">
        <v>16575</v>
      </c>
      <c r="H3489">
        <v>165750</v>
      </c>
      <c r="I3489">
        <v>61.75</v>
      </c>
      <c r="J3489">
        <v>617.5</v>
      </c>
      <c r="K3489" s="2" t="s">
        <v>1444</v>
      </c>
      <c r="L3489" s="2" t="s">
        <v>1445</v>
      </c>
      <c r="M3489" s="2" t="s">
        <v>18</v>
      </c>
      <c r="N3489">
        <v>268.42105263157896</v>
      </c>
      <c r="O3489" s="2">
        <f>Sales[[#This Row],[Rate Per Kg]]*10%</f>
        <v>26.842105263157897</v>
      </c>
    </row>
    <row r="3490" spans="1:15" x14ac:dyDescent="0.25">
      <c r="A3490" s="1">
        <v>46063</v>
      </c>
      <c r="B3490" s="2" t="s">
        <v>626</v>
      </c>
      <c r="C3490" s="2" t="s">
        <v>1500</v>
      </c>
      <c r="D3490" s="2" t="s">
        <v>302</v>
      </c>
      <c r="E3490" s="2" t="s">
        <v>1683</v>
      </c>
      <c r="F3490">
        <v>2</v>
      </c>
      <c r="G3490">
        <v>34000</v>
      </c>
      <c r="H3490">
        <v>68000</v>
      </c>
      <c r="I3490">
        <v>139</v>
      </c>
      <c r="J3490">
        <v>278</v>
      </c>
      <c r="K3490" s="2" t="s">
        <v>1444</v>
      </c>
      <c r="L3490" s="2" t="s">
        <v>1445</v>
      </c>
      <c r="M3490" s="2" t="s">
        <v>18</v>
      </c>
      <c r="N3490">
        <v>244.60431654676259</v>
      </c>
      <c r="O3490" s="2">
        <f>Sales[[#This Row],[Rate Per Kg]]*10%</f>
        <v>24.46043165467626</v>
      </c>
    </row>
    <row r="3491" spans="1:15" x14ac:dyDescent="0.25">
      <c r="A3491" s="1">
        <v>46063</v>
      </c>
      <c r="B3491" s="2" t="s">
        <v>626</v>
      </c>
      <c r="C3491" s="2" t="s">
        <v>1500</v>
      </c>
      <c r="D3491" s="2" t="s">
        <v>185</v>
      </c>
      <c r="E3491" s="2" t="s">
        <v>1683</v>
      </c>
      <c r="F3491">
        <v>2</v>
      </c>
      <c r="G3491">
        <v>4875</v>
      </c>
      <c r="H3491">
        <v>9750</v>
      </c>
      <c r="I3491">
        <v>32.299999999999997</v>
      </c>
      <c r="J3491">
        <v>64.599999999999994</v>
      </c>
      <c r="K3491" s="2" t="s">
        <v>1444</v>
      </c>
      <c r="L3491" s="2" t="s">
        <v>1445</v>
      </c>
      <c r="M3491" s="2" t="s">
        <v>18</v>
      </c>
      <c r="N3491">
        <v>150.92879256965946</v>
      </c>
      <c r="O3491" s="2">
        <f>Sales[[#This Row],[Rate Per Kg]]*10%</f>
        <v>15.092879256965947</v>
      </c>
    </row>
    <row r="3492" spans="1:15" x14ac:dyDescent="0.25">
      <c r="A3492" s="1">
        <v>46063</v>
      </c>
      <c r="B3492" s="2" t="s">
        <v>626</v>
      </c>
      <c r="C3492" s="2" t="s">
        <v>1500</v>
      </c>
      <c r="D3492" s="2" t="s">
        <v>433</v>
      </c>
      <c r="E3492" s="2" t="s">
        <v>1680</v>
      </c>
      <c r="F3492">
        <v>20</v>
      </c>
      <c r="G3492">
        <v>5200</v>
      </c>
      <c r="H3492">
        <v>104000</v>
      </c>
      <c r="I3492">
        <v>20</v>
      </c>
      <c r="J3492">
        <v>400</v>
      </c>
      <c r="K3492" s="2" t="s">
        <v>1444</v>
      </c>
      <c r="L3492" s="2" t="s">
        <v>1445</v>
      </c>
      <c r="M3492" s="2" t="s">
        <v>18</v>
      </c>
      <c r="N3492">
        <v>260</v>
      </c>
      <c r="O3492" s="2">
        <f>Sales[[#This Row],[Rate Per Kg]]*10%</f>
        <v>26</v>
      </c>
    </row>
    <row r="3493" spans="1:15" x14ac:dyDescent="0.25">
      <c r="A3493" s="1">
        <v>46063</v>
      </c>
      <c r="B3493" s="2" t="s">
        <v>626</v>
      </c>
      <c r="C3493" s="2" t="s">
        <v>1500</v>
      </c>
      <c r="D3493" s="2" t="s">
        <v>68</v>
      </c>
      <c r="E3493" s="2" t="s">
        <v>1683</v>
      </c>
      <c r="F3493">
        <v>6</v>
      </c>
      <c r="G3493">
        <v>28300</v>
      </c>
      <c r="H3493">
        <v>169800</v>
      </c>
      <c r="I3493">
        <v>114</v>
      </c>
      <c r="J3493">
        <v>684</v>
      </c>
      <c r="K3493" s="2" t="s">
        <v>1444</v>
      </c>
      <c r="L3493" s="2" t="s">
        <v>1445</v>
      </c>
      <c r="M3493" s="2" t="s">
        <v>18</v>
      </c>
      <c r="N3493">
        <v>248.24561403508773</v>
      </c>
      <c r="O3493" s="2">
        <f>Sales[[#This Row],[Rate Per Kg]]*10%</f>
        <v>24.824561403508774</v>
      </c>
    </row>
    <row r="3494" spans="1:15" x14ac:dyDescent="0.25">
      <c r="A3494" s="1">
        <v>46063</v>
      </c>
      <c r="B3494" s="2" t="s">
        <v>626</v>
      </c>
      <c r="C3494" s="2" t="s">
        <v>1500</v>
      </c>
      <c r="D3494" s="2" t="s">
        <v>707</v>
      </c>
      <c r="E3494" s="2" t="s">
        <v>1680</v>
      </c>
      <c r="F3494">
        <v>4</v>
      </c>
      <c r="G3494">
        <v>13600</v>
      </c>
      <c r="H3494">
        <v>54400</v>
      </c>
      <c r="I3494">
        <v>51.25</v>
      </c>
      <c r="J3494">
        <v>205</v>
      </c>
      <c r="K3494" s="2" t="s">
        <v>1444</v>
      </c>
      <c r="L3494" s="2" t="s">
        <v>1445</v>
      </c>
      <c r="M3494" s="2" t="s">
        <v>18</v>
      </c>
      <c r="N3494">
        <v>265.36585365853659</v>
      </c>
      <c r="O3494" s="2">
        <f>Sales[[#This Row],[Rate Per Kg]]*10%</f>
        <v>26.536585365853661</v>
      </c>
    </row>
    <row r="3495" spans="1:15" x14ac:dyDescent="0.25">
      <c r="A3495" s="1">
        <v>46063</v>
      </c>
      <c r="B3495" s="2" t="s">
        <v>626</v>
      </c>
      <c r="C3495" s="2" t="s">
        <v>1500</v>
      </c>
      <c r="D3495" s="2" t="s">
        <v>67</v>
      </c>
      <c r="E3495" s="2" t="s">
        <v>1683</v>
      </c>
      <c r="F3495">
        <v>2</v>
      </c>
      <c r="G3495">
        <v>25500</v>
      </c>
      <c r="H3495">
        <v>51000</v>
      </c>
      <c r="I3495">
        <v>103.5</v>
      </c>
      <c r="J3495">
        <v>207</v>
      </c>
      <c r="K3495" s="2" t="s">
        <v>1444</v>
      </c>
      <c r="L3495" s="2" t="s">
        <v>1445</v>
      </c>
      <c r="M3495" s="2" t="s">
        <v>18</v>
      </c>
      <c r="N3495">
        <v>246.37681159420291</v>
      </c>
      <c r="O3495" s="2">
        <f>Sales[[#This Row],[Rate Per Kg]]*10%</f>
        <v>24.637681159420293</v>
      </c>
    </row>
    <row r="3496" spans="1:15" x14ac:dyDescent="0.25">
      <c r="A3496" s="1">
        <v>46063</v>
      </c>
      <c r="B3496" s="2" t="s">
        <v>544</v>
      </c>
      <c r="C3496" s="2" t="s">
        <v>1501</v>
      </c>
      <c r="D3496" s="2" t="s">
        <v>68</v>
      </c>
      <c r="E3496" s="2" t="s">
        <v>1683</v>
      </c>
      <c r="F3496">
        <v>6</v>
      </c>
      <c r="G3496">
        <v>31000</v>
      </c>
      <c r="H3496">
        <v>186000</v>
      </c>
      <c r="I3496">
        <v>114</v>
      </c>
      <c r="J3496">
        <v>684</v>
      </c>
      <c r="K3496" s="2" t="s">
        <v>1444</v>
      </c>
      <c r="L3496" s="2" t="s">
        <v>1445</v>
      </c>
      <c r="M3496" s="2" t="s">
        <v>18</v>
      </c>
      <c r="N3496">
        <v>271.92982456140351</v>
      </c>
      <c r="O3496" s="2">
        <f>Sales[[#This Row],[Rate Per Kg]]*10%</f>
        <v>27.192982456140353</v>
      </c>
    </row>
    <row r="3497" spans="1:15" x14ac:dyDescent="0.25">
      <c r="A3497" s="1">
        <v>46063</v>
      </c>
      <c r="B3497" s="2" t="s">
        <v>544</v>
      </c>
      <c r="C3497" s="2" t="s">
        <v>1501</v>
      </c>
      <c r="D3497" s="2" t="s">
        <v>1502</v>
      </c>
      <c r="E3497" s="2" t="s">
        <v>1683</v>
      </c>
      <c r="F3497">
        <v>1</v>
      </c>
      <c r="G3497">
        <v>45000</v>
      </c>
      <c r="H3497">
        <v>45000</v>
      </c>
      <c r="I3497">
        <v>153</v>
      </c>
      <c r="J3497">
        <v>153</v>
      </c>
      <c r="K3497" s="2" t="s">
        <v>1444</v>
      </c>
      <c r="L3497" s="2" t="s">
        <v>1445</v>
      </c>
      <c r="M3497" s="2" t="s">
        <v>18</v>
      </c>
      <c r="N3497">
        <v>294.11764705882354</v>
      </c>
      <c r="O3497" s="2">
        <f>Sales[[#This Row],[Rate Per Kg]]*10%</f>
        <v>29.411764705882355</v>
      </c>
    </row>
    <row r="3498" spans="1:15" x14ac:dyDescent="0.25">
      <c r="A3498" s="1">
        <v>46064</v>
      </c>
      <c r="B3498" s="2" t="s">
        <v>79</v>
      </c>
      <c r="C3498" s="2" t="s">
        <v>1503</v>
      </c>
      <c r="D3498" s="2" t="s">
        <v>230</v>
      </c>
      <c r="E3498" s="2" t="s">
        <v>1680</v>
      </c>
      <c r="F3498">
        <v>4</v>
      </c>
      <c r="G3498">
        <v>1100</v>
      </c>
      <c r="H3498">
        <v>4400</v>
      </c>
      <c r="I3498">
        <v>3.6</v>
      </c>
      <c r="J3498">
        <v>14.4</v>
      </c>
      <c r="K3498" s="2" t="s">
        <v>1444</v>
      </c>
      <c r="L3498" s="2" t="s">
        <v>1445</v>
      </c>
      <c r="M3498" s="2" t="s">
        <v>18</v>
      </c>
      <c r="N3498">
        <v>305.55555555555554</v>
      </c>
      <c r="O3498" s="2">
        <f>Sales[[#This Row],[Rate Per Kg]]*10%</f>
        <v>30.555555555555557</v>
      </c>
    </row>
    <row r="3499" spans="1:15" x14ac:dyDescent="0.25">
      <c r="A3499" s="1">
        <v>46064</v>
      </c>
      <c r="B3499" s="2" t="s">
        <v>98</v>
      </c>
      <c r="C3499" s="2" t="s">
        <v>1504</v>
      </c>
      <c r="D3499" s="2" t="s">
        <v>498</v>
      </c>
      <c r="E3499" s="2" t="s">
        <v>1683</v>
      </c>
      <c r="F3499">
        <v>1</v>
      </c>
      <c r="G3499">
        <v>53240</v>
      </c>
      <c r="H3499">
        <v>53240</v>
      </c>
      <c r="I3499">
        <v>209</v>
      </c>
      <c r="J3499">
        <v>209</v>
      </c>
      <c r="K3499" s="2" t="s">
        <v>1444</v>
      </c>
      <c r="L3499" s="2" t="s">
        <v>1445</v>
      </c>
      <c r="M3499" s="2" t="s">
        <v>18</v>
      </c>
      <c r="N3499">
        <v>254.73684210526315</v>
      </c>
      <c r="O3499" s="2">
        <f>Sales[[#This Row],[Rate Per Kg]]*10%</f>
        <v>25.473684210526315</v>
      </c>
    </row>
    <row r="3500" spans="1:15" x14ac:dyDescent="0.25">
      <c r="A3500" s="1">
        <v>46064</v>
      </c>
      <c r="B3500" s="2" t="s">
        <v>525</v>
      </c>
      <c r="C3500" s="2" t="s">
        <v>1505</v>
      </c>
      <c r="D3500" s="2" t="s">
        <v>589</v>
      </c>
      <c r="E3500" s="2" t="s">
        <v>1683</v>
      </c>
      <c r="F3500">
        <v>304</v>
      </c>
      <c r="G3500">
        <v>450</v>
      </c>
      <c r="H3500">
        <v>136800</v>
      </c>
      <c r="I3500">
        <v>3.4</v>
      </c>
      <c r="J3500">
        <v>1033.5999999999999</v>
      </c>
      <c r="K3500" s="2" t="s">
        <v>1444</v>
      </c>
      <c r="L3500" s="2" t="s">
        <v>1445</v>
      </c>
      <c r="M3500" s="2" t="s">
        <v>18</v>
      </c>
      <c r="N3500">
        <v>132.35294117647058</v>
      </c>
      <c r="O3500" s="2">
        <f>Sales[[#This Row],[Rate Per Kg]]*10%</f>
        <v>13.235294117647058</v>
      </c>
    </row>
    <row r="3501" spans="1:15" x14ac:dyDescent="0.25">
      <c r="A3501" s="1">
        <v>46064</v>
      </c>
      <c r="B3501" s="2" t="s">
        <v>525</v>
      </c>
      <c r="C3501" s="2" t="s">
        <v>1505</v>
      </c>
      <c r="D3501" s="2" t="s">
        <v>1168</v>
      </c>
      <c r="E3501" s="2" t="s">
        <v>1683</v>
      </c>
      <c r="F3501">
        <v>8</v>
      </c>
      <c r="G3501">
        <v>800</v>
      </c>
      <c r="H3501">
        <v>6400</v>
      </c>
      <c r="I3501">
        <v>6</v>
      </c>
      <c r="J3501">
        <v>48</v>
      </c>
      <c r="K3501" s="2" t="s">
        <v>1444</v>
      </c>
      <c r="L3501" s="2" t="s">
        <v>1445</v>
      </c>
      <c r="M3501" s="2" t="s">
        <v>18</v>
      </c>
      <c r="N3501">
        <v>133.33333333333334</v>
      </c>
      <c r="O3501" s="2">
        <f>Sales[[#This Row],[Rate Per Kg]]*10%</f>
        <v>13.333333333333336</v>
      </c>
    </row>
    <row r="3502" spans="1:15" x14ac:dyDescent="0.25">
      <c r="A3502" s="1">
        <v>46064</v>
      </c>
      <c r="B3502" s="2" t="s">
        <v>154</v>
      </c>
      <c r="C3502" s="2" t="s">
        <v>1506</v>
      </c>
      <c r="D3502" s="2" t="s">
        <v>1507</v>
      </c>
      <c r="E3502" s="2" t="s">
        <v>1683</v>
      </c>
      <c r="F3502">
        <v>1000</v>
      </c>
      <c r="G3502">
        <v>374</v>
      </c>
      <c r="H3502">
        <v>374000</v>
      </c>
      <c r="I3502">
        <v>0</v>
      </c>
      <c r="J3502">
        <v>0</v>
      </c>
      <c r="K3502" s="2" t="s">
        <v>1444</v>
      </c>
      <c r="L3502" s="2" t="s">
        <v>1445</v>
      </c>
      <c r="M3502" s="2" t="s">
        <v>18</v>
      </c>
      <c r="O3502" s="2">
        <f>Sales[[#This Row],[Rate Per Kg]]*10%</f>
        <v>0</v>
      </c>
    </row>
    <row r="3503" spans="1:15" x14ac:dyDescent="0.25">
      <c r="A3503" s="1">
        <v>46064</v>
      </c>
      <c r="B3503" s="2" t="s">
        <v>98</v>
      </c>
      <c r="C3503" s="2" t="s">
        <v>1508</v>
      </c>
      <c r="D3503" s="2" t="s">
        <v>24</v>
      </c>
      <c r="E3503" s="2" t="s">
        <v>1680</v>
      </c>
      <c r="F3503">
        <v>2</v>
      </c>
      <c r="G3503">
        <v>24200</v>
      </c>
      <c r="H3503">
        <v>48400</v>
      </c>
      <c r="I3503">
        <v>97</v>
      </c>
      <c r="J3503">
        <v>194</v>
      </c>
      <c r="K3503" s="2" t="s">
        <v>1444</v>
      </c>
      <c r="L3503" s="2" t="s">
        <v>1445</v>
      </c>
      <c r="M3503" s="2" t="s">
        <v>18</v>
      </c>
      <c r="N3503">
        <v>249.48453608247422</v>
      </c>
      <c r="O3503" s="2">
        <f>Sales[[#This Row],[Rate Per Kg]]*10%</f>
        <v>24.948453608247423</v>
      </c>
    </row>
    <row r="3504" spans="1:15" x14ac:dyDescent="0.25">
      <c r="A3504" s="1">
        <v>46064</v>
      </c>
      <c r="B3504" s="2" t="s">
        <v>98</v>
      </c>
      <c r="C3504" s="2" t="s">
        <v>1508</v>
      </c>
      <c r="D3504" s="2" t="s">
        <v>68</v>
      </c>
      <c r="E3504" s="2" t="s">
        <v>1683</v>
      </c>
      <c r="F3504">
        <v>2</v>
      </c>
      <c r="G3504">
        <v>30698</v>
      </c>
      <c r="H3504">
        <v>61396</v>
      </c>
      <c r="I3504">
        <v>114</v>
      </c>
      <c r="J3504">
        <v>228</v>
      </c>
      <c r="K3504" s="2" t="s">
        <v>1444</v>
      </c>
      <c r="L3504" s="2" t="s">
        <v>1445</v>
      </c>
      <c r="M3504" s="2" t="s">
        <v>18</v>
      </c>
      <c r="N3504">
        <v>269.28070175438597</v>
      </c>
      <c r="O3504" s="2">
        <f>Sales[[#This Row],[Rate Per Kg]]*10%</f>
        <v>26.928070175438599</v>
      </c>
    </row>
    <row r="3505" spans="1:15" x14ac:dyDescent="0.25">
      <c r="A3505" s="1">
        <v>46064</v>
      </c>
      <c r="B3505" s="2" t="s">
        <v>98</v>
      </c>
      <c r="C3505" s="2" t="s">
        <v>1508</v>
      </c>
      <c r="D3505" s="2" t="s">
        <v>69</v>
      </c>
      <c r="E3505" s="2" t="s">
        <v>1683</v>
      </c>
      <c r="F3505">
        <v>2</v>
      </c>
      <c r="G3505">
        <v>45678</v>
      </c>
      <c r="H3505">
        <v>91356</v>
      </c>
      <c r="I3505">
        <v>171</v>
      </c>
      <c r="J3505">
        <v>342</v>
      </c>
      <c r="K3505" s="2" t="s">
        <v>1444</v>
      </c>
      <c r="L3505" s="2" t="s">
        <v>1445</v>
      </c>
      <c r="M3505" s="2" t="s">
        <v>18</v>
      </c>
      <c r="N3505">
        <v>267.12280701754383</v>
      </c>
      <c r="O3505" s="2">
        <f>Sales[[#This Row],[Rate Per Kg]]*10%</f>
        <v>26.712280701754384</v>
      </c>
    </row>
    <row r="3506" spans="1:15" x14ac:dyDescent="0.25">
      <c r="A3506" s="1">
        <v>46064</v>
      </c>
      <c r="B3506" s="2" t="s">
        <v>98</v>
      </c>
      <c r="C3506" s="2" t="s">
        <v>1508</v>
      </c>
      <c r="D3506" s="2" t="s">
        <v>498</v>
      </c>
      <c r="E3506" s="2" t="s">
        <v>1683</v>
      </c>
      <c r="F3506">
        <v>11</v>
      </c>
      <c r="G3506">
        <v>53240</v>
      </c>
      <c r="H3506">
        <v>585640</v>
      </c>
      <c r="I3506">
        <v>209</v>
      </c>
      <c r="J3506">
        <v>2299</v>
      </c>
      <c r="K3506" s="2" t="s">
        <v>1444</v>
      </c>
      <c r="L3506" s="2" t="s">
        <v>1445</v>
      </c>
      <c r="M3506" s="2" t="s">
        <v>18</v>
      </c>
      <c r="N3506">
        <v>254.73684210526315</v>
      </c>
      <c r="O3506" s="2">
        <f>Sales[[#This Row],[Rate Per Kg]]*10%</f>
        <v>25.473684210526315</v>
      </c>
    </row>
    <row r="3507" spans="1:15" x14ac:dyDescent="0.25">
      <c r="A3507" s="1">
        <v>46064</v>
      </c>
      <c r="B3507" s="2" t="s">
        <v>98</v>
      </c>
      <c r="C3507" s="2" t="s">
        <v>1508</v>
      </c>
      <c r="D3507" s="2" t="s">
        <v>523</v>
      </c>
      <c r="E3507" s="2" t="s">
        <v>1683</v>
      </c>
      <c r="F3507">
        <v>3</v>
      </c>
      <c r="G3507">
        <v>62920</v>
      </c>
      <c r="H3507">
        <v>188760</v>
      </c>
      <c r="I3507">
        <v>242.25</v>
      </c>
      <c r="J3507">
        <v>726.75</v>
      </c>
      <c r="K3507" s="2" t="s">
        <v>1444</v>
      </c>
      <c r="L3507" s="2" t="s">
        <v>1445</v>
      </c>
      <c r="M3507" s="2" t="s">
        <v>18</v>
      </c>
      <c r="N3507">
        <v>259.73168214654282</v>
      </c>
      <c r="O3507" s="2">
        <f>Sales[[#This Row],[Rate Per Kg]]*10%</f>
        <v>25.973168214654283</v>
      </c>
    </row>
    <row r="3508" spans="1:15" x14ac:dyDescent="0.25">
      <c r="A3508" s="1">
        <v>46064</v>
      </c>
      <c r="B3508" s="2" t="s">
        <v>98</v>
      </c>
      <c r="C3508" s="2" t="s">
        <v>1508</v>
      </c>
      <c r="D3508" s="2" t="s">
        <v>102</v>
      </c>
      <c r="E3508" s="2" t="s">
        <v>1683</v>
      </c>
      <c r="F3508">
        <v>10</v>
      </c>
      <c r="G3508">
        <v>5325</v>
      </c>
      <c r="H3508">
        <v>53250</v>
      </c>
      <c r="I3508">
        <v>34.200000000000003</v>
      </c>
      <c r="J3508">
        <v>342</v>
      </c>
      <c r="K3508" s="2" t="s">
        <v>1444</v>
      </c>
      <c r="L3508" s="2" t="s">
        <v>1445</v>
      </c>
      <c r="M3508" s="2" t="s">
        <v>18</v>
      </c>
      <c r="N3508">
        <v>155.7017543859649</v>
      </c>
      <c r="O3508" s="2">
        <f>Sales[[#This Row],[Rate Per Kg]]*10%</f>
        <v>15.570175438596491</v>
      </c>
    </row>
    <row r="3509" spans="1:15" x14ac:dyDescent="0.25">
      <c r="A3509" s="1">
        <v>46064</v>
      </c>
      <c r="B3509" s="2" t="s">
        <v>98</v>
      </c>
      <c r="C3509" s="2" t="s">
        <v>1508</v>
      </c>
      <c r="D3509" s="2" t="s">
        <v>118</v>
      </c>
      <c r="E3509" s="2" t="s">
        <v>1680</v>
      </c>
      <c r="F3509">
        <v>2</v>
      </c>
      <c r="G3509">
        <v>22750</v>
      </c>
      <c r="H3509">
        <v>45500</v>
      </c>
      <c r="I3509">
        <v>89.25</v>
      </c>
      <c r="J3509">
        <v>178.5</v>
      </c>
      <c r="K3509" s="2" t="s">
        <v>1444</v>
      </c>
      <c r="L3509" s="2" t="s">
        <v>1445</v>
      </c>
      <c r="M3509" s="2" t="s">
        <v>18</v>
      </c>
      <c r="N3509">
        <v>254.90196078431373</v>
      </c>
      <c r="O3509" s="2">
        <f>Sales[[#This Row],[Rate Per Kg]]*10%</f>
        <v>25.490196078431374</v>
      </c>
    </row>
    <row r="3510" spans="1:15" x14ac:dyDescent="0.25">
      <c r="A3510" s="1">
        <v>46065</v>
      </c>
      <c r="B3510" s="2" t="s">
        <v>1051</v>
      </c>
      <c r="C3510" s="2" t="s">
        <v>1509</v>
      </c>
      <c r="D3510" s="2" t="s">
        <v>68</v>
      </c>
      <c r="E3510" s="2" t="s">
        <v>1683</v>
      </c>
      <c r="F3510">
        <v>2</v>
      </c>
      <c r="G3510">
        <v>31300</v>
      </c>
      <c r="H3510">
        <v>62600</v>
      </c>
      <c r="I3510">
        <v>114</v>
      </c>
      <c r="J3510">
        <v>228</v>
      </c>
      <c r="K3510" s="2" t="s">
        <v>1444</v>
      </c>
      <c r="L3510" s="2" t="s">
        <v>1445</v>
      </c>
      <c r="M3510" s="2" t="s">
        <v>18</v>
      </c>
      <c r="N3510">
        <v>274.56140350877195</v>
      </c>
      <c r="O3510" s="2">
        <f>Sales[[#This Row],[Rate Per Kg]]*10%</f>
        <v>27.456140350877195</v>
      </c>
    </row>
    <row r="3511" spans="1:15" x14ac:dyDescent="0.25">
      <c r="A3511" s="1">
        <v>46065</v>
      </c>
      <c r="B3511" s="2" t="s">
        <v>52</v>
      </c>
      <c r="C3511" s="2" t="s">
        <v>1510</v>
      </c>
      <c r="D3511" s="2" t="s">
        <v>55</v>
      </c>
      <c r="E3511" s="2" t="s">
        <v>1680</v>
      </c>
      <c r="F3511">
        <v>5</v>
      </c>
      <c r="G3511">
        <v>3838</v>
      </c>
      <c r="H3511">
        <v>19190</v>
      </c>
      <c r="I3511">
        <v>18.5</v>
      </c>
      <c r="J3511">
        <v>92.5</v>
      </c>
      <c r="K3511" s="2" t="s">
        <v>1444</v>
      </c>
      <c r="L3511" s="2" t="s">
        <v>1445</v>
      </c>
      <c r="M3511" s="2" t="s">
        <v>18</v>
      </c>
      <c r="N3511">
        <v>207.45945945945945</v>
      </c>
      <c r="O3511" s="2">
        <f>Sales[[#This Row],[Rate Per Kg]]*10%</f>
        <v>20.745945945945948</v>
      </c>
    </row>
    <row r="3512" spans="1:15" x14ac:dyDescent="0.25">
      <c r="A3512" s="1">
        <v>46065</v>
      </c>
      <c r="B3512" s="2" t="s">
        <v>52</v>
      </c>
      <c r="C3512" s="2" t="s">
        <v>1510</v>
      </c>
      <c r="D3512" s="2" t="s">
        <v>433</v>
      </c>
      <c r="E3512" s="2" t="s">
        <v>1680</v>
      </c>
      <c r="F3512">
        <v>5</v>
      </c>
      <c r="G3512">
        <v>4326</v>
      </c>
      <c r="H3512">
        <v>21630</v>
      </c>
      <c r="I3512">
        <v>20</v>
      </c>
      <c r="J3512">
        <v>100</v>
      </c>
      <c r="K3512" s="2" t="s">
        <v>1444</v>
      </c>
      <c r="L3512" s="2" t="s">
        <v>1445</v>
      </c>
      <c r="M3512" s="2" t="s">
        <v>18</v>
      </c>
      <c r="N3512">
        <v>216.3</v>
      </c>
      <c r="O3512" s="2">
        <f>Sales[[#This Row],[Rate Per Kg]]*10%</f>
        <v>21.630000000000003</v>
      </c>
    </row>
    <row r="3513" spans="1:15" x14ac:dyDescent="0.25">
      <c r="A3513" s="1">
        <v>46065</v>
      </c>
      <c r="B3513" s="2" t="s">
        <v>52</v>
      </c>
      <c r="C3513" s="2" t="s">
        <v>1510</v>
      </c>
      <c r="D3513" s="2" t="s">
        <v>56</v>
      </c>
      <c r="E3513" s="2" t="s">
        <v>1680</v>
      </c>
      <c r="F3513">
        <v>30</v>
      </c>
      <c r="G3513">
        <v>4600</v>
      </c>
      <c r="H3513">
        <v>138000</v>
      </c>
      <c r="I3513">
        <v>25.75</v>
      </c>
      <c r="J3513">
        <v>772.5</v>
      </c>
      <c r="K3513" s="2" t="s">
        <v>1444</v>
      </c>
      <c r="L3513" s="2" t="s">
        <v>1445</v>
      </c>
      <c r="M3513" s="2" t="s">
        <v>18</v>
      </c>
      <c r="N3513">
        <v>178.64077669902912</v>
      </c>
      <c r="O3513" s="2">
        <f>Sales[[#This Row],[Rate Per Kg]]*10%</f>
        <v>17.864077669902912</v>
      </c>
    </row>
    <row r="3514" spans="1:15" x14ac:dyDescent="0.25">
      <c r="A3514" s="1">
        <v>46065</v>
      </c>
      <c r="B3514" s="2" t="s">
        <v>52</v>
      </c>
      <c r="C3514" s="2" t="s">
        <v>1510</v>
      </c>
      <c r="D3514" s="2" t="s">
        <v>57</v>
      </c>
      <c r="E3514" s="2" t="s">
        <v>1680</v>
      </c>
      <c r="F3514">
        <v>20</v>
      </c>
      <c r="G3514">
        <v>4700</v>
      </c>
      <c r="H3514">
        <v>94000</v>
      </c>
      <c r="I3514">
        <v>27</v>
      </c>
      <c r="J3514">
        <v>540</v>
      </c>
      <c r="K3514" s="2" t="s">
        <v>1444</v>
      </c>
      <c r="L3514" s="2" t="s">
        <v>1445</v>
      </c>
      <c r="M3514" s="2" t="s">
        <v>18</v>
      </c>
      <c r="N3514">
        <v>174.07407407407408</v>
      </c>
      <c r="O3514" s="2">
        <f>Sales[[#This Row],[Rate Per Kg]]*10%</f>
        <v>17.407407407407408</v>
      </c>
    </row>
    <row r="3515" spans="1:15" x14ac:dyDescent="0.25">
      <c r="A3515" s="1">
        <v>46065</v>
      </c>
      <c r="B3515" s="2" t="s">
        <v>52</v>
      </c>
      <c r="C3515" s="2" t="s">
        <v>1510</v>
      </c>
      <c r="D3515" s="2" t="s">
        <v>130</v>
      </c>
      <c r="E3515" s="2" t="s">
        <v>1680</v>
      </c>
      <c r="F3515">
        <v>15</v>
      </c>
      <c r="G3515">
        <v>5759</v>
      </c>
      <c r="H3515">
        <v>86385</v>
      </c>
      <c r="I3515">
        <v>30.4</v>
      </c>
      <c r="J3515">
        <v>456</v>
      </c>
      <c r="K3515" s="2" t="s">
        <v>1444</v>
      </c>
      <c r="L3515" s="2" t="s">
        <v>1445</v>
      </c>
      <c r="M3515" s="2" t="s">
        <v>18</v>
      </c>
      <c r="N3515">
        <v>189.44078947368422</v>
      </c>
      <c r="O3515" s="2">
        <f>Sales[[#This Row],[Rate Per Kg]]*10%</f>
        <v>18.944078947368421</v>
      </c>
    </row>
    <row r="3516" spans="1:15" x14ac:dyDescent="0.25">
      <c r="A3516" s="1">
        <v>46065</v>
      </c>
      <c r="B3516" s="2" t="s">
        <v>52</v>
      </c>
      <c r="C3516" s="2" t="s">
        <v>1510</v>
      </c>
      <c r="D3516" s="2" t="s">
        <v>189</v>
      </c>
      <c r="E3516" s="2" t="s">
        <v>1680</v>
      </c>
      <c r="F3516">
        <v>18</v>
      </c>
      <c r="G3516">
        <v>5441</v>
      </c>
      <c r="H3516">
        <v>97938</v>
      </c>
      <c r="I3516">
        <v>32.25</v>
      </c>
      <c r="J3516">
        <v>580.5</v>
      </c>
      <c r="K3516" s="2" t="s">
        <v>1444</v>
      </c>
      <c r="L3516" s="2" t="s">
        <v>1445</v>
      </c>
      <c r="M3516" s="2" t="s">
        <v>18</v>
      </c>
      <c r="N3516">
        <v>168.71317829457365</v>
      </c>
      <c r="O3516" s="2">
        <f>Sales[[#This Row],[Rate Per Kg]]*10%</f>
        <v>16.871317829457364</v>
      </c>
    </row>
    <row r="3517" spans="1:15" x14ac:dyDescent="0.25">
      <c r="A3517" s="1">
        <v>46065</v>
      </c>
      <c r="B3517" s="2" t="s">
        <v>52</v>
      </c>
      <c r="C3517" s="2" t="s">
        <v>1510</v>
      </c>
      <c r="D3517" s="2" t="s">
        <v>182</v>
      </c>
      <c r="E3517" s="2" t="s">
        <v>1680</v>
      </c>
      <c r="F3517">
        <v>10</v>
      </c>
      <c r="G3517">
        <v>6816</v>
      </c>
      <c r="H3517">
        <v>68160</v>
      </c>
      <c r="I3517">
        <v>33.25</v>
      </c>
      <c r="J3517">
        <v>332.5</v>
      </c>
      <c r="K3517" s="2" t="s">
        <v>1444</v>
      </c>
      <c r="L3517" s="2" t="s">
        <v>1445</v>
      </c>
      <c r="M3517" s="2" t="s">
        <v>18</v>
      </c>
      <c r="N3517">
        <v>204.99248120300751</v>
      </c>
      <c r="O3517" s="2">
        <f>Sales[[#This Row],[Rate Per Kg]]*10%</f>
        <v>20.499248120300752</v>
      </c>
    </row>
    <row r="3518" spans="1:15" x14ac:dyDescent="0.25">
      <c r="A3518" s="1">
        <v>46065</v>
      </c>
      <c r="B3518" s="2" t="s">
        <v>52</v>
      </c>
      <c r="C3518" s="2" t="s">
        <v>1510</v>
      </c>
      <c r="D3518" s="2" t="s">
        <v>58</v>
      </c>
      <c r="E3518" s="2" t="s">
        <v>1680</v>
      </c>
      <c r="F3518">
        <v>10</v>
      </c>
      <c r="G3518">
        <v>6666</v>
      </c>
      <c r="H3518">
        <v>66660</v>
      </c>
      <c r="I3518">
        <v>38</v>
      </c>
      <c r="J3518">
        <v>380</v>
      </c>
      <c r="K3518" s="2" t="s">
        <v>1444</v>
      </c>
      <c r="L3518" s="2" t="s">
        <v>1445</v>
      </c>
      <c r="M3518" s="2" t="s">
        <v>18</v>
      </c>
      <c r="N3518">
        <v>175.42105263157896</v>
      </c>
      <c r="O3518" s="2">
        <f>Sales[[#This Row],[Rate Per Kg]]*10%</f>
        <v>17.542105263157897</v>
      </c>
    </row>
    <row r="3519" spans="1:15" x14ac:dyDescent="0.25">
      <c r="A3519" s="1">
        <v>46065</v>
      </c>
      <c r="B3519" s="2" t="s">
        <v>52</v>
      </c>
      <c r="C3519" s="2" t="s">
        <v>1510</v>
      </c>
      <c r="D3519" s="2" t="s">
        <v>21</v>
      </c>
      <c r="E3519" s="2" t="s">
        <v>1680</v>
      </c>
      <c r="F3519">
        <v>2</v>
      </c>
      <c r="G3519">
        <v>9134</v>
      </c>
      <c r="H3519">
        <v>18268</v>
      </c>
      <c r="I3519">
        <v>48</v>
      </c>
      <c r="J3519">
        <v>96</v>
      </c>
      <c r="K3519" s="2" t="s">
        <v>1444</v>
      </c>
      <c r="L3519" s="2" t="s">
        <v>1445</v>
      </c>
      <c r="M3519" s="2" t="s">
        <v>18</v>
      </c>
      <c r="N3519">
        <v>190.29166666666666</v>
      </c>
      <c r="O3519" s="2">
        <f>Sales[[#This Row],[Rate Per Kg]]*10%</f>
        <v>19.029166666666665</v>
      </c>
    </row>
    <row r="3520" spans="1:15" x14ac:dyDescent="0.25">
      <c r="A3520" s="1">
        <v>46065</v>
      </c>
      <c r="B3520" s="2" t="s">
        <v>52</v>
      </c>
      <c r="C3520" s="2" t="s">
        <v>1510</v>
      </c>
      <c r="D3520" s="2" t="s">
        <v>60</v>
      </c>
      <c r="E3520" s="2" t="s">
        <v>1680</v>
      </c>
      <c r="F3520">
        <v>8</v>
      </c>
      <c r="G3520">
        <v>8914</v>
      </c>
      <c r="H3520">
        <v>71312</v>
      </c>
      <c r="I3520">
        <v>50</v>
      </c>
      <c r="J3520">
        <v>400</v>
      </c>
      <c r="K3520" s="2" t="s">
        <v>1444</v>
      </c>
      <c r="L3520" s="2" t="s">
        <v>1445</v>
      </c>
      <c r="M3520" s="2" t="s">
        <v>18</v>
      </c>
      <c r="N3520">
        <v>178.28</v>
      </c>
      <c r="O3520" s="2">
        <f>Sales[[#This Row],[Rate Per Kg]]*10%</f>
        <v>17.827999999999999</v>
      </c>
    </row>
    <row r="3521" spans="1:15" x14ac:dyDescent="0.25">
      <c r="A3521" s="1">
        <v>46065</v>
      </c>
      <c r="B3521" s="2" t="s">
        <v>52</v>
      </c>
      <c r="C3521" s="2" t="s">
        <v>1510</v>
      </c>
      <c r="D3521" s="2" t="s">
        <v>61</v>
      </c>
      <c r="E3521" s="2" t="s">
        <v>1680</v>
      </c>
      <c r="F3521">
        <v>2</v>
      </c>
      <c r="G3521">
        <v>10819</v>
      </c>
      <c r="H3521">
        <v>21638</v>
      </c>
      <c r="I3521">
        <v>61.25</v>
      </c>
      <c r="J3521">
        <v>122.5</v>
      </c>
      <c r="K3521" s="2" t="s">
        <v>1444</v>
      </c>
      <c r="L3521" s="2" t="s">
        <v>1445</v>
      </c>
      <c r="M3521" s="2" t="s">
        <v>18</v>
      </c>
      <c r="N3521">
        <v>176.63673469387754</v>
      </c>
      <c r="O3521" s="2">
        <f>Sales[[#This Row],[Rate Per Kg]]*10%</f>
        <v>17.663673469387756</v>
      </c>
    </row>
    <row r="3522" spans="1:15" x14ac:dyDescent="0.25">
      <c r="A3522" s="1">
        <v>46065</v>
      </c>
      <c r="B3522" s="2" t="s">
        <v>52</v>
      </c>
      <c r="C3522" s="2" t="s">
        <v>1510</v>
      </c>
      <c r="D3522" s="2" t="s">
        <v>118</v>
      </c>
      <c r="E3522" s="2" t="s">
        <v>1680</v>
      </c>
      <c r="F3522">
        <v>4</v>
      </c>
      <c r="G3522">
        <v>16322</v>
      </c>
      <c r="H3522">
        <v>65288</v>
      </c>
      <c r="I3522">
        <v>89.25</v>
      </c>
      <c r="J3522">
        <v>357</v>
      </c>
      <c r="K3522" s="2" t="s">
        <v>1444</v>
      </c>
      <c r="L3522" s="2" t="s">
        <v>1445</v>
      </c>
      <c r="M3522" s="2" t="s">
        <v>18</v>
      </c>
      <c r="N3522">
        <v>182.8795518207283</v>
      </c>
      <c r="O3522" s="2">
        <f>Sales[[#This Row],[Rate Per Kg]]*10%</f>
        <v>18.287955182072832</v>
      </c>
    </row>
    <row r="3523" spans="1:15" x14ac:dyDescent="0.25">
      <c r="A3523" s="1">
        <v>46065</v>
      </c>
      <c r="B3523" s="2" t="s">
        <v>52</v>
      </c>
      <c r="C3523" s="2" t="s">
        <v>1510</v>
      </c>
      <c r="D3523" s="2" t="s">
        <v>15</v>
      </c>
      <c r="E3523" s="2" t="s">
        <v>1680</v>
      </c>
      <c r="F3523">
        <v>2</v>
      </c>
      <c r="G3523">
        <v>17475</v>
      </c>
      <c r="H3523">
        <v>34950</v>
      </c>
      <c r="I3523">
        <v>99</v>
      </c>
      <c r="J3523">
        <v>198</v>
      </c>
      <c r="K3523" s="2" t="s">
        <v>1444</v>
      </c>
      <c r="L3523" s="2" t="s">
        <v>1445</v>
      </c>
      <c r="M3523" s="2" t="s">
        <v>18</v>
      </c>
      <c r="N3523">
        <v>176.5151515151515</v>
      </c>
      <c r="O3523" s="2">
        <f>Sales[[#This Row],[Rate Per Kg]]*10%</f>
        <v>17.651515151515152</v>
      </c>
    </row>
    <row r="3524" spans="1:15" x14ac:dyDescent="0.25">
      <c r="A3524" s="1">
        <v>46065</v>
      </c>
      <c r="B3524" s="2" t="s">
        <v>52</v>
      </c>
      <c r="C3524" s="2" t="s">
        <v>1510</v>
      </c>
      <c r="D3524" s="2" t="s">
        <v>1324</v>
      </c>
      <c r="E3524" s="2" t="s">
        <v>1680</v>
      </c>
      <c r="F3524">
        <v>17</v>
      </c>
      <c r="G3524">
        <v>18776</v>
      </c>
      <c r="H3524">
        <v>319192</v>
      </c>
      <c r="I3524">
        <v>157.75</v>
      </c>
      <c r="J3524">
        <v>2681.75</v>
      </c>
      <c r="K3524" s="2" t="s">
        <v>1444</v>
      </c>
      <c r="L3524" s="2" t="s">
        <v>1445</v>
      </c>
      <c r="M3524" s="2" t="s">
        <v>18</v>
      </c>
      <c r="N3524">
        <v>119.02377179080824</v>
      </c>
      <c r="O3524" s="2">
        <f>Sales[[#This Row],[Rate Per Kg]]*10%</f>
        <v>11.902377179080824</v>
      </c>
    </row>
    <row r="3525" spans="1:15" x14ac:dyDescent="0.25">
      <c r="A3525" s="1">
        <v>46065</v>
      </c>
      <c r="B3525" s="2" t="s">
        <v>52</v>
      </c>
      <c r="C3525" s="2" t="s">
        <v>1510</v>
      </c>
      <c r="D3525" s="2" t="s">
        <v>185</v>
      </c>
      <c r="E3525" s="2" t="s">
        <v>1683</v>
      </c>
      <c r="F3525">
        <v>3</v>
      </c>
      <c r="G3525">
        <v>4710</v>
      </c>
      <c r="H3525">
        <v>14130</v>
      </c>
      <c r="I3525">
        <v>32.299999999999997</v>
      </c>
      <c r="J3525">
        <v>96.899999999999991</v>
      </c>
      <c r="K3525" s="2" t="s">
        <v>1444</v>
      </c>
      <c r="L3525" s="2" t="s">
        <v>1445</v>
      </c>
      <c r="M3525" s="2" t="s">
        <v>18</v>
      </c>
      <c r="N3525">
        <v>145.82043343653251</v>
      </c>
      <c r="O3525" s="2">
        <f>Sales[[#This Row],[Rate Per Kg]]*10%</f>
        <v>14.582043343653252</v>
      </c>
    </row>
    <row r="3526" spans="1:15" x14ac:dyDescent="0.25">
      <c r="A3526" s="1">
        <v>46065</v>
      </c>
      <c r="B3526" s="2" t="s">
        <v>52</v>
      </c>
      <c r="C3526" s="2" t="s">
        <v>1510</v>
      </c>
      <c r="D3526" s="2" t="s">
        <v>66</v>
      </c>
      <c r="E3526" s="2" t="s">
        <v>1683</v>
      </c>
      <c r="F3526">
        <v>2</v>
      </c>
      <c r="G3526">
        <v>15167</v>
      </c>
      <c r="H3526">
        <v>30334</v>
      </c>
      <c r="I3526">
        <v>64</v>
      </c>
      <c r="J3526">
        <v>128</v>
      </c>
      <c r="K3526" s="2" t="s">
        <v>1444</v>
      </c>
      <c r="L3526" s="2" t="s">
        <v>1445</v>
      </c>
      <c r="M3526" s="2" t="s">
        <v>18</v>
      </c>
      <c r="N3526">
        <v>236.984375</v>
      </c>
      <c r="O3526" s="2">
        <f>Sales[[#This Row],[Rate Per Kg]]*10%</f>
        <v>23.698437500000001</v>
      </c>
    </row>
    <row r="3527" spans="1:15" x14ac:dyDescent="0.25">
      <c r="A3527" s="1">
        <v>46065</v>
      </c>
      <c r="B3527" s="2" t="s">
        <v>52</v>
      </c>
      <c r="C3527" s="2" t="s">
        <v>1510</v>
      </c>
      <c r="D3527" s="2" t="s">
        <v>67</v>
      </c>
      <c r="E3527" s="2" t="s">
        <v>1683</v>
      </c>
      <c r="F3527">
        <v>2</v>
      </c>
      <c r="G3527">
        <v>26697</v>
      </c>
      <c r="H3527">
        <v>53394</v>
      </c>
      <c r="I3527">
        <v>103.5</v>
      </c>
      <c r="J3527">
        <v>207</v>
      </c>
      <c r="K3527" s="2" t="s">
        <v>1444</v>
      </c>
      <c r="L3527" s="2" t="s">
        <v>1445</v>
      </c>
      <c r="M3527" s="2" t="s">
        <v>18</v>
      </c>
      <c r="N3527">
        <v>257.94202898550725</v>
      </c>
      <c r="O3527" s="2">
        <f>Sales[[#This Row],[Rate Per Kg]]*10%</f>
        <v>25.794202898550726</v>
      </c>
    </row>
    <row r="3528" spans="1:15" x14ac:dyDescent="0.25">
      <c r="A3528" s="1">
        <v>46065</v>
      </c>
      <c r="B3528" s="2" t="s">
        <v>52</v>
      </c>
      <c r="C3528" s="2" t="s">
        <v>1510</v>
      </c>
      <c r="D3528" s="2" t="s">
        <v>70</v>
      </c>
      <c r="E3528" s="2" t="s">
        <v>1683</v>
      </c>
      <c r="F3528">
        <v>1</v>
      </c>
      <c r="G3528">
        <v>60750</v>
      </c>
      <c r="H3528">
        <v>60750</v>
      </c>
      <c r="I3528">
        <v>139.5</v>
      </c>
      <c r="J3528">
        <v>139.5</v>
      </c>
      <c r="K3528" s="2" t="s">
        <v>1444</v>
      </c>
      <c r="L3528" s="2" t="s">
        <v>1445</v>
      </c>
      <c r="M3528" s="2" t="s">
        <v>18</v>
      </c>
      <c r="N3528">
        <v>435.48387096774195</v>
      </c>
      <c r="O3528" s="2">
        <f>Sales[[#This Row],[Rate Per Kg]]*10%</f>
        <v>43.548387096774199</v>
      </c>
    </row>
    <row r="3529" spans="1:15" x14ac:dyDescent="0.25">
      <c r="A3529" s="1">
        <v>46065</v>
      </c>
      <c r="B3529" s="2" t="s">
        <v>52</v>
      </c>
      <c r="C3529" s="2" t="s">
        <v>1510</v>
      </c>
      <c r="D3529" s="2" t="s">
        <v>332</v>
      </c>
      <c r="E3529" s="2" t="s">
        <v>1680</v>
      </c>
      <c r="F3529">
        <v>2</v>
      </c>
      <c r="G3529">
        <v>3425</v>
      </c>
      <c r="H3529">
        <v>6850</v>
      </c>
      <c r="I3529">
        <v>17</v>
      </c>
      <c r="J3529">
        <v>34</v>
      </c>
      <c r="K3529" s="2" t="s">
        <v>1444</v>
      </c>
      <c r="L3529" s="2" t="s">
        <v>1445</v>
      </c>
      <c r="M3529" s="2" t="s">
        <v>18</v>
      </c>
      <c r="N3529">
        <v>201.47058823529412</v>
      </c>
      <c r="O3529" s="2">
        <f>Sales[[#This Row],[Rate Per Kg]]*10%</f>
        <v>20.147058823529413</v>
      </c>
    </row>
    <row r="3530" spans="1:15" x14ac:dyDescent="0.25">
      <c r="A3530" s="1">
        <v>46065</v>
      </c>
      <c r="B3530" s="2" t="s">
        <v>52</v>
      </c>
      <c r="C3530" s="2" t="s">
        <v>1510</v>
      </c>
      <c r="D3530" s="2" t="s">
        <v>628</v>
      </c>
      <c r="E3530" s="2" t="s">
        <v>1680</v>
      </c>
      <c r="F3530">
        <v>4</v>
      </c>
      <c r="G3530">
        <v>3060</v>
      </c>
      <c r="H3530">
        <v>12240</v>
      </c>
      <c r="I3530">
        <v>16.350000000000001</v>
      </c>
      <c r="J3530">
        <v>65.400000000000006</v>
      </c>
      <c r="K3530" s="2" t="s">
        <v>1444</v>
      </c>
      <c r="L3530" s="2" t="s">
        <v>1445</v>
      </c>
      <c r="M3530" s="2" t="s">
        <v>18</v>
      </c>
      <c r="N3530">
        <v>187.15596330275227</v>
      </c>
      <c r="O3530" s="2">
        <f>Sales[[#This Row],[Rate Per Kg]]*10%</f>
        <v>18.715596330275229</v>
      </c>
    </row>
    <row r="3531" spans="1:15" x14ac:dyDescent="0.25">
      <c r="A3531" s="1">
        <v>46065</v>
      </c>
      <c r="B3531" s="2" t="s">
        <v>52</v>
      </c>
      <c r="C3531" s="2" t="s">
        <v>1510</v>
      </c>
      <c r="D3531" s="2" t="s">
        <v>54</v>
      </c>
      <c r="E3531" s="2" t="s">
        <v>1680</v>
      </c>
      <c r="F3531">
        <v>4</v>
      </c>
      <c r="G3531">
        <v>2441</v>
      </c>
      <c r="H3531">
        <v>9764</v>
      </c>
      <c r="I3531">
        <v>14.5</v>
      </c>
      <c r="J3531">
        <v>58</v>
      </c>
      <c r="K3531" s="2" t="s">
        <v>1444</v>
      </c>
      <c r="L3531" s="2" t="s">
        <v>1445</v>
      </c>
      <c r="M3531" s="2" t="s">
        <v>18</v>
      </c>
      <c r="N3531">
        <v>168.34482758620689</v>
      </c>
      <c r="O3531" s="2">
        <f>Sales[[#This Row],[Rate Per Kg]]*10%</f>
        <v>16.834482758620691</v>
      </c>
    </row>
    <row r="3532" spans="1:15" x14ac:dyDescent="0.25">
      <c r="A3532" s="1">
        <v>46065</v>
      </c>
      <c r="B3532" s="2" t="s">
        <v>52</v>
      </c>
      <c r="C3532" s="2" t="s">
        <v>1510</v>
      </c>
      <c r="D3532" s="2" t="s">
        <v>100</v>
      </c>
      <c r="E3532" s="2" t="s">
        <v>1683</v>
      </c>
      <c r="F3532">
        <v>1</v>
      </c>
      <c r="G3532">
        <v>54000</v>
      </c>
      <c r="H3532">
        <v>54000</v>
      </c>
      <c r="I3532">
        <v>209</v>
      </c>
      <c r="J3532">
        <v>209</v>
      </c>
      <c r="K3532" s="2" t="s">
        <v>1444</v>
      </c>
      <c r="L3532" s="2" t="s">
        <v>1445</v>
      </c>
      <c r="M3532" s="2" t="s">
        <v>18</v>
      </c>
      <c r="N3532">
        <v>258.3732057416268</v>
      </c>
      <c r="O3532" s="2">
        <f>Sales[[#This Row],[Rate Per Kg]]*10%</f>
        <v>25.837320574162682</v>
      </c>
    </row>
    <row r="3533" spans="1:15" x14ac:dyDescent="0.25">
      <c r="A3533" s="1">
        <v>46065</v>
      </c>
      <c r="B3533" s="2" t="s">
        <v>52</v>
      </c>
      <c r="C3533" s="2" t="s">
        <v>1510</v>
      </c>
      <c r="D3533" s="2" t="s">
        <v>566</v>
      </c>
      <c r="E3533" s="2" t="s">
        <v>1683</v>
      </c>
      <c r="F3533">
        <v>1</v>
      </c>
      <c r="G3533">
        <v>12200</v>
      </c>
      <c r="H3533">
        <v>12200</v>
      </c>
      <c r="I3533">
        <v>45.5</v>
      </c>
      <c r="J3533">
        <v>45.5</v>
      </c>
      <c r="K3533" s="2" t="s">
        <v>1444</v>
      </c>
      <c r="L3533" s="2" t="s">
        <v>1445</v>
      </c>
      <c r="M3533" s="2" t="s">
        <v>18</v>
      </c>
      <c r="N3533">
        <v>268.13186813186815</v>
      </c>
      <c r="O3533" s="2">
        <f>Sales[[#This Row],[Rate Per Kg]]*10%</f>
        <v>26.813186813186817</v>
      </c>
    </row>
    <row r="3534" spans="1:15" x14ac:dyDescent="0.25">
      <c r="A3534" s="1">
        <v>46065</v>
      </c>
      <c r="B3534" s="2" t="s">
        <v>165</v>
      </c>
      <c r="C3534" s="2" t="s">
        <v>1511</v>
      </c>
      <c r="D3534" s="2" t="s">
        <v>242</v>
      </c>
      <c r="E3534" s="2" t="s">
        <v>1683</v>
      </c>
      <c r="F3534">
        <v>5</v>
      </c>
      <c r="G3534">
        <v>16168</v>
      </c>
      <c r="H3534">
        <v>80840</v>
      </c>
      <c r="I3534">
        <v>140</v>
      </c>
      <c r="J3534">
        <v>700</v>
      </c>
      <c r="K3534" s="2" t="s">
        <v>1444</v>
      </c>
      <c r="L3534" s="2" t="s">
        <v>1445</v>
      </c>
      <c r="M3534" s="2" t="s">
        <v>18</v>
      </c>
      <c r="N3534">
        <v>115.48571428571428</v>
      </c>
      <c r="O3534" s="2">
        <f>Sales[[#This Row],[Rate Per Kg]]*10%</f>
        <v>11.548571428571428</v>
      </c>
    </row>
    <row r="3535" spans="1:15" x14ac:dyDescent="0.25">
      <c r="A3535" s="1">
        <v>46065</v>
      </c>
      <c r="B3535" s="2" t="s">
        <v>165</v>
      </c>
      <c r="C3535" s="2" t="s">
        <v>1511</v>
      </c>
      <c r="D3535" s="2" t="s">
        <v>26</v>
      </c>
      <c r="E3535" s="2" t="s">
        <v>1680</v>
      </c>
      <c r="F3535">
        <v>104</v>
      </c>
      <c r="G3535">
        <v>995</v>
      </c>
      <c r="H3535">
        <v>103480</v>
      </c>
      <c r="I3535">
        <v>8.5500000000000007</v>
      </c>
      <c r="J3535">
        <v>889.2</v>
      </c>
      <c r="K3535" s="2" t="s">
        <v>1444</v>
      </c>
      <c r="L3535" s="2" t="s">
        <v>1445</v>
      </c>
      <c r="M3535" s="2" t="s">
        <v>18</v>
      </c>
      <c r="N3535">
        <v>116.37426900584795</v>
      </c>
      <c r="O3535" s="2">
        <f>Sales[[#This Row],[Rate Per Kg]]*10%</f>
        <v>11.637426900584796</v>
      </c>
    </row>
    <row r="3536" spans="1:15" x14ac:dyDescent="0.25">
      <c r="A3536" s="1">
        <v>46065</v>
      </c>
      <c r="B3536" s="2" t="s">
        <v>165</v>
      </c>
      <c r="C3536" s="2" t="s">
        <v>1511</v>
      </c>
      <c r="D3536" s="2" t="s">
        <v>317</v>
      </c>
      <c r="E3536" s="2" t="s">
        <v>1680</v>
      </c>
      <c r="F3536">
        <v>10</v>
      </c>
      <c r="G3536">
        <v>11407</v>
      </c>
      <c r="H3536">
        <v>114070</v>
      </c>
      <c r="I3536">
        <v>86.5</v>
      </c>
      <c r="J3536">
        <v>865</v>
      </c>
      <c r="K3536" s="2" t="s">
        <v>1444</v>
      </c>
      <c r="L3536" s="2" t="s">
        <v>1445</v>
      </c>
      <c r="M3536" s="2" t="s">
        <v>18</v>
      </c>
      <c r="N3536">
        <v>131.87283236994219</v>
      </c>
      <c r="O3536" s="2">
        <f>Sales[[#This Row],[Rate Per Kg]]*10%</f>
        <v>13.187283236994219</v>
      </c>
    </row>
    <row r="3537" spans="1:15" x14ac:dyDescent="0.25">
      <c r="A3537" s="1">
        <v>46065</v>
      </c>
      <c r="B3537" s="2" t="s">
        <v>165</v>
      </c>
      <c r="C3537" s="2" t="s">
        <v>1511</v>
      </c>
      <c r="D3537" s="2" t="s">
        <v>133</v>
      </c>
      <c r="E3537" s="2" t="s">
        <v>1683</v>
      </c>
      <c r="F3537">
        <v>15</v>
      </c>
      <c r="G3537">
        <v>16653</v>
      </c>
      <c r="H3537">
        <v>249795</v>
      </c>
      <c r="I3537">
        <v>134</v>
      </c>
      <c r="J3537">
        <v>2010</v>
      </c>
      <c r="K3537" s="2" t="s">
        <v>1444</v>
      </c>
      <c r="L3537" s="2" t="s">
        <v>1445</v>
      </c>
      <c r="M3537" s="2" t="s">
        <v>18</v>
      </c>
      <c r="N3537">
        <v>124.27611940298507</v>
      </c>
      <c r="O3537" s="2">
        <f>Sales[[#This Row],[Rate Per Kg]]*10%</f>
        <v>12.427611940298508</v>
      </c>
    </row>
    <row r="3538" spans="1:15" x14ac:dyDescent="0.25">
      <c r="A3538" s="1">
        <v>46066</v>
      </c>
      <c r="B3538" s="2" t="s">
        <v>369</v>
      </c>
      <c r="C3538" s="2" t="s">
        <v>1512</v>
      </c>
      <c r="D3538" s="2" t="s">
        <v>247</v>
      </c>
      <c r="E3538" s="2" t="s">
        <v>1680</v>
      </c>
      <c r="F3538">
        <v>5</v>
      </c>
      <c r="G3538">
        <v>27424</v>
      </c>
      <c r="H3538">
        <v>137120</v>
      </c>
      <c r="I3538">
        <v>112</v>
      </c>
      <c r="J3538">
        <v>560</v>
      </c>
      <c r="K3538" s="2" t="s">
        <v>1444</v>
      </c>
      <c r="L3538" s="2" t="s">
        <v>1445</v>
      </c>
      <c r="M3538" s="2" t="s">
        <v>18</v>
      </c>
      <c r="N3538">
        <v>244.85714285714286</v>
      </c>
      <c r="O3538" s="2">
        <f>Sales[[#This Row],[Rate Per Kg]]*10%</f>
        <v>24.485714285714288</v>
      </c>
    </row>
    <row r="3539" spans="1:15" x14ac:dyDescent="0.25">
      <c r="A3539" s="1">
        <v>46066</v>
      </c>
      <c r="B3539" s="2" t="s">
        <v>369</v>
      </c>
      <c r="C3539" s="2" t="s">
        <v>1512</v>
      </c>
      <c r="D3539" s="2" t="s">
        <v>47</v>
      </c>
      <c r="E3539" s="2" t="s">
        <v>1683</v>
      </c>
      <c r="F3539">
        <v>4</v>
      </c>
      <c r="G3539">
        <v>21080</v>
      </c>
      <c r="H3539">
        <v>84320</v>
      </c>
      <c r="I3539">
        <v>76.25</v>
      </c>
      <c r="J3539">
        <v>305</v>
      </c>
      <c r="K3539" s="2" t="s">
        <v>1444</v>
      </c>
      <c r="L3539" s="2" t="s">
        <v>1445</v>
      </c>
      <c r="M3539" s="2" t="s">
        <v>18</v>
      </c>
      <c r="N3539">
        <v>276.4590163934426</v>
      </c>
      <c r="O3539" s="2">
        <f>Sales[[#This Row],[Rate Per Kg]]*10%</f>
        <v>27.64590163934426</v>
      </c>
    </row>
    <row r="3540" spans="1:15" x14ac:dyDescent="0.25">
      <c r="A3540" s="1">
        <v>46066</v>
      </c>
      <c r="B3540" s="2" t="s">
        <v>369</v>
      </c>
      <c r="C3540" s="2" t="s">
        <v>1512</v>
      </c>
      <c r="D3540" s="2" t="s">
        <v>690</v>
      </c>
      <c r="E3540" s="2" t="s">
        <v>1683</v>
      </c>
      <c r="F3540">
        <v>5</v>
      </c>
      <c r="G3540">
        <v>47868</v>
      </c>
      <c r="H3540">
        <v>239340</v>
      </c>
      <c r="I3540">
        <v>179</v>
      </c>
      <c r="J3540">
        <v>895</v>
      </c>
      <c r="K3540" s="2" t="s">
        <v>1444</v>
      </c>
      <c r="L3540" s="2" t="s">
        <v>1445</v>
      </c>
      <c r="M3540" s="2" t="s">
        <v>18</v>
      </c>
      <c r="N3540">
        <v>267.4189944134078</v>
      </c>
      <c r="O3540" s="2">
        <f>Sales[[#This Row],[Rate Per Kg]]*10%</f>
        <v>26.741899441340781</v>
      </c>
    </row>
    <row r="3541" spans="1:15" x14ac:dyDescent="0.25">
      <c r="A3541" s="1">
        <v>46066</v>
      </c>
      <c r="B3541" s="2" t="s">
        <v>369</v>
      </c>
      <c r="C3541" s="2" t="s">
        <v>1512</v>
      </c>
      <c r="D3541" s="2" t="s">
        <v>143</v>
      </c>
      <c r="E3541" s="2" t="s">
        <v>1683</v>
      </c>
      <c r="F3541">
        <v>10</v>
      </c>
      <c r="G3541">
        <v>3118</v>
      </c>
      <c r="H3541">
        <v>31180</v>
      </c>
      <c r="I3541">
        <v>20.9</v>
      </c>
      <c r="J3541">
        <v>209</v>
      </c>
      <c r="K3541" s="2" t="s">
        <v>1444</v>
      </c>
      <c r="L3541" s="2" t="s">
        <v>1445</v>
      </c>
      <c r="M3541" s="2" t="s">
        <v>18</v>
      </c>
      <c r="N3541">
        <v>149.1866028708134</v>
      </c>
      <c r="O3541" s="2">
        <f>Sales[[#This Row],[Rate Per Kg]]*10%</f>
        <v>14.918660287081341</v>
      </c>
    </row>
    <row r="3542" spans="1:15" x14ac:dyDescent="0.25">
      <c r="A3542" s="1">
        <v>46066</v>
      </c>
      <c r="B3542" s="2" t="s">
        <v>369</v>
      </c>
      <c r="C3542" s="2" t="s">
        <v>1512</v>
      </c>
      <c r="D3542" s="2" t="s">
        <v>100</v>
      </c>
      <c r="E3542" s="2" t="s">
        <v>1683</v>
      </c>
      <c r="F3542">
        <v>9</v>
      </c>
      <c r="G3542">
        <v>54740</v>
      </c>
      <c r="H3542">
        <v>492660</v>
      </c>
      <c r="I3542">
        <v>209</v>
      </c>
      <c r="J3542">
        <v>1881</v>
      </c>
      <c r="K3542" s="2" t="s">
        <v>1444</v>
      </c>
      <c r="L3542" s="2" t="s">
        <v>1445</v>
      </c>
      <c r="M3542" s="2" t="s">
        <v>18</v>
      </c>
      <c r="N3542">
        <v>261.91387559808612</v>
      </c>
      <c r="O3542" s="2">
        <f>Sales[[#This Row],[Rate Per Kg]]*10%</f>
        <v>26.191387559808614</v>
      </c>
    </row>
    <row r="3543" spans="1:15" x14ac:dyDescent="0.25">
      <c r="A3543" s="1">
        <v>46066</v>
      </c>
      <c r="B3543" s="2" t="s">
        <v>369</v>
      </c>
      <c r="C3543" s="2" t="s">
        <v>1512</v>
      </c>
      <c r="D3543" s="2" t="s">
        <v>72</v>
      </c>
      <c r="E3543" s="2" t="s">
        <v>1683</v>
      </c>
      <c r="F3543">
        <v>5</v>
      </c>
      <c r="G3543">
        <v>3832</v>
      </c>
      <c r="H3543">
        <v>19160</v>
      </c>
      <c r="I3543">
        <v>26.6</v>
      </c>
      <c r="J3543">
        <v>133</v>
      </c>
      <c r="K3543" s="2" t="s">
        <v>1444</v>
      </c>
      <c r="L3543" s="2" t="s">
        <v>1445</v>
      </c>
      <c r="M3543" s="2" t="s">
        <v>18</v>
      </c>
      <c r="N3543">
        <v>144.06015037593986</v>
      </c>
      <c r="O3543" s="2">
        <f>Sales[[#This Row],[Rate Per Kg]]*10%</f>
        <v>14.406015037593987</v>
      </c>
    </row>
    <row r="3544" spans="1:15" x14ac:dyDescent="0.25">
      <c r="A3544" s="1">
        <v>46066</v>
      </c>
      <c r="B3544" s="2" t="s">
        <v>369</v>
      </c>
      <c r="C3544" s="2" t="s">
        <v>1512</v>
      </c>
      <c r="D3544" s="2" t="s">
        <v>723</v>
      </c>
      <c r="E3544" s="2" t="s">
        <v>1680</v>
      </c>
      <c r="F3544">
        <v>50</v>
      </c>
      <c r="G3544">
        <v>519</v>
      </c>
      <c r="H3544">
        <v>25950</v>
      </c>
      <c r="I3544">
        <v>1.75</v>
      </c>
      <c r="J3544">
        <v>87.5</v>
      </c>
      <c r="K3544" s="2" t="s">
        <v>1444</v>
      </c>
      <c r="L3544" s="2" t="s">
        <v>1445</v>
      </c>
      <c r="M3544" s="2" t="s">
        <v>18</v>
      </c>
      <c r="N3544">
        <v>296.57142857142856</v>
      </c>
      <c r="O3544" s="2">
        <f>Sales[[#This Row],[Rate Per Kg]]*10%</f>
        <v>29.657142857142858</v>
      </c>
    </row>
    <row r="3545" spans="1:15" x14ac:dyDescent="0.25">
      <c r="A3545" s="1">
        <v>46066</v>
      </c>
      <c r="B3545" s="2" t="s">
        <v>369</v>
      </c>
      <c r="C3545" s="2" t="s">
        <v>1512</v>
      </c>
      <c r="D3545" s="2" t="s">
        <v>68</v>
      </c>
      <c r="E3545" s="2" t="s">
        <v>1683</v>
      </c>
      <c r="F3545">
        <v>5</v>
      </c>
      <c r="G3545">
        <v>31655</v>
      </c>
      <c r="H3545">
        <v>158275</v>
      </c>
      <c r="I3545">
        <v>114</v>
      </c>
      <c r="J3545">
        <v>570</v>
      </c>
      <c r="K3545" s="2" t="s">
        <v>1444</v>
      </c>
      <c r="L3545" s="2" t="s">
        <v>1445</v>
      </c>
      <c r="M3545" s="2" t="s">
        <v>18</v>
      </c>
      <c r="N3545">
        <v>277.67543859649123</v>
      </c>
      <c r="O3545" s="2">
        <f>Sales[[#This Row],[Rate Per Kg]]*10%</f>
        <v>27.767543859649123</v>
      </c>
    </row>
    <row r="3546" spans="1:15" x14ac:dyDescent="0.25">
      <c r="A3546" s="1">
        <v>46066</v>
      </c>
      <c r="B3546" s="2" t="s">
        <v>369</v>
      </c>
      <c r="C3546" s="2" t="s">
        <v>1512</v>
      </c>
      <c r="D3546" s="2" t="s">
        <v>126</v>
      </c>
      <c r="E3546" s="2" t="s">
        <v>1680</v>
      </c>
      <c r="F3546">
        <v>60</v>
      </c>
      <c r="G3546">
        <v>1577</v>
      </c>
      <c r="H3546">
        <v>94620</v>
      </c>
      <c r="I3546">
        <v>6.65</v>
      </c>
      <c r="J3546">
        <v>399</v>
      </c>
      <c r="K3546" s="2" t="s">
        <v>1444</v>
      </c>
      <c r="L3546" s="2" t="s">
        <v>1445</v>
      </c>
      <c r="M3546" s="2" t="s">
        <v>18</v>
      </c>
      <c r="N3546">
        <v>237.14285714285714</v>
      </c>
      <c r="O3546" s="2">
        <f>Sales[[#This Row],[Rate Per Kg]]*10%</f>
        <v>23.714285714285715</v>
      </c>
    </row>
    <row r="3547" spans="1:15" x14ac:dyDescent="0.25">
      <c r="A3547" s="1">
        <v>46066</v>
      </c>
      <c r="B3547" s="2" t="s">
        <v>369</v>
      </c>
      <c r="C3547" s="2" t="s">
        <v>1512</v>
      </c>
      <c r="D3547" s="2" t="s">
        <v>129</v>
      </c>
      <c r="E3547" s="2" t="s">
        <v>1680</v>
      </c>
      <c r="F3547">
        <v>4</v>
      </c>
      <c r="G3547">
        <v>2192</v>
      </c>
      <c r="H3547">
        <v>8768</v>
      </c>
      <c r="I3547">
        <v>8.85</v>
      </c>
      <c r="J3547">
        <v>35.4</v>
      </c>
      <c r="K3547" s="2" t="s">
        <v>1444</v>
      </c>
      <c r="L3547" s="2" t="s">
        <v>1445</v>
      </c>
      <c r="M3547" s="2" t="s">
        <v>18</v>
      </c>
      <c r="N3547">
        <v>247.68361581920905</v>
      </c>
      <c r="O3547" s="2">
        <f>Sales[[#This Row],[Rate Per Kg]]*10%</f>
        <v>24.768361581920907</v>
      </c>
    </row>
    <row r="3548" spans="1:15" x14ac:dyDescent="0.25">
      <c r="A3548" s="1">
        <v>46067</v>
      </c>
      <c r="B3548" s="2" t="s">
        <v>116</v>
      </c>
      <c r="C3548" s="2" t="s">
        <v>1513</v>
      </c>
      <c r="D3548" s="2" t="s">
        <v>118</v>
      </c>
      <c r="E3548" s="2" t="s">
        <v>1680</v>
      </c>
      <c r="F3548">
        <v>15</v>
      </c>
      <c r="G3548">
        <v>26000</v>
      </c>
      <c r="H3548">
        <v>390000</v>
      </c>
      <c r="I3548">
        <v>89.25</v>
      </c>
      <c r="J3548">
        <v>1338.75</v>
      </c>
      <c r="K3548" s="2" t="s">
        <v>1444</v>
      </c>
      <c r="L3548" s="2" t="s">
        <v>1445</v>
      </c>
      <c r="M3548" s="2" t="s">
        <v>18</v>
      </c>
      <c r="N3548">
        <v>291.31652661064425</v>
      </c>
      <c r="O3548" s="2">
        <f>Sales[[#This Row],[Rate Per Kg]]*10%</f>
        <v>29.131652661064425</v>
      </c>
    </row>
    <row r="3549" spans="1:15" x14ac:dyDescent="0.25">
      <c r="A3549" s="1">
        <v>46067</v>
      </c>
      <c r="B3549" s="2" t="s">
        <v>525</v>
      </c>
      <c r="C3549" s="2" t="s">
        <v>1514</v>
      </c>
      <c r="D3549" s="2" t="s">
        <v>589</v>
      </c>
      <c r="E3549" s="2" t="s">
        <v>1683</v>
      </c>
      <c r="F3549">
        <v>304</v>
      </c>
      <c r="G3549">
        <v>450</v>
      </c>
      <c r="H3549">
        <v>136800</v>
      </c>
      <c r="I3549">
        <v>3.4</v>
      </c>
      <c r="J3549">
        <v>1033.5999999999999</v>
      </c>
      <c r="K3549" s="2" t="s">
        <v>1444</v>
      </c>
      <c r="L3549" s="2" t="s">
        <v>1445</v>
      </c>
      <c r="M3549" s="2" t="s">
        <v>18</v>
      </c>
      <c r="N3549">
        <v>132.35294117647058</v>
      </c>
      <c r="O3549" s="2">
        <f>Sales[[#This Row],[Rate Per Kg]]*10%</f>
        <v>13.235294117647058</v>
      </c>
    </row>
    <row r="3550" spans="1:15" x14ac:dyDescent="0.25">
      <c r="A3550" s="1">
        <v>46067</v>
      </c>
      <c r="B3550" s="2" t="s">
        <v>525</v>
      </c>
      <c r="C3550" s="2" t="s">
        <v>1514</v>
      </c>
      <c r="D3550" s="2" t="s">
        <v>58</v>
      </c>
      <c r="E3550" s="2" t="s">
        <v>1680</v>
      </c>
      <c r="F3550">
        <v>2</v>
      </c>
      <c r="G3550">
        <v>10944</v>
      </c>
      <c r="H3550">
        <v>21888</v>
      </c>
      <c r="I3550">
        <v>38</v>
      </c>
      <c r="J3550">
        <v>76</v>
      </c>
      <c r="K3550" s="2" t="s">
        <v>1444</v>
      </c>
      <c r="L3550" s="2" t="s">
        <v>1445</v>
      </c>
      <c r="M3550" s="2" t="s">
        <v>18</v>
      </c>
      <c r="N3550">
        <v>288</v>
      </c>
      <c r="O3550" s="2">
        <f>Sales[[#This Row],[Rate Per Kg]]*10%</f>
        <v>28.8</v>
      </c>
    </row>
    <row r="3551" spans="1:15" x14ac:dyDescent="0.25">
      <c r="A3551" s="1">
        <v>46067</v>
      </c>
      <c r="B3551" s="2" t="s">
        <v>95</v>
      </c>
      <c r="C3551" s="2" t="s">
        <v>1515</v>
      </c>
      <c r="D3551" s="2" t="s">
        <v>1048</v>
      </c>
      <c r="E3551" s="2" t="s">
        <v>1680</v>
      </c>
      <c r="F3551">
        <v>100</v>
      </c>
      <c r="G3551">
        <v>9357</v>
      </c>
      <c r="H3551">
        <v>935700</v>
      </c>
      <c r="I3551">
        <v>88.5</v>
      </c>
      <c r="J3551">
        <v>8850</v>
      </c>
      <c r="K3551" s="2" t="s">
        <v>1444</v>
      </c>
      <c r="L3551" s="2" t="s">
        <v>1445</v>
      </c>
      <c r="M3551" s="2" t="s">
        <v>18</v>
      </c>
      <c r="N3551">
        <v>105.72881355932203</v>
      </c>
      <c r="O3551" s="2">
        <f>Sales[[#This Row],[Rate Per Kg]]*10%</f>
        <v>10.572881355932203</v>
      </c>
    </row>
    <row r="3552" spans="1:15" x14ac:dyDescent="0.25">
      <c r="A3552" s="1">
        <v>46067</v>
      </c>
      <c r="B3552" s="2" t="s">
        <v>95</v>
      </c>
      <c r="C3552" s="2" t="s">
        <v>1515</v>
      </c>
      <c r="D3552" s="2" t="s">
        <v>63</v>
      </c>
      <c r="E3552" s="2" t="s">
        <v>1680</v>
      </c>
      <c r="F3552">
        <v>40</v>
      </c>
      <c r="G3552">
        <v>10155</v>
      </c>
      <c r="H3552">
        <v>406200</v>
      </c>
      <c r="I3552">
        <v>98</v>
      </c>
      <c r="J3552">
        <v>3920</v>
      </c>
      <c r="K3552" s="2" t="s">
        <v>1444</v>
      </c>
      <c r="L3552" s="2" t="s">
        <v>1445</v>
      </c>
      <c r="M3552" s="2" t="s">
        <v>18</v>
      </c>
      <c r="N3552">
        <v>103.62244897959184</v>
      </c>
      <c r="O3552" s="2">
        <f>Sales[[#This Row],[Rate Per Kg]]*10%</f>
        <v>10.362244897959185</v>
      </c>
    </row>
    <row r="3553" spans="1:15" x14ac:dyDescent="0.25">
      <c r="A3553" s="1">
        <v>46067</v>
      </c>
      <c r="B3553" s="2" t="s">
        <v>95</v>
      </c>
      <c r="C3553" s="2" t="s">
        <v>1515</v>
      </c>
      <c r="D3553" s="2" t="s">
        <v>489</v>
      </c>
      <c r="E3553" s="2" t="s">
        <v>1683</v>
      </c>
      <c r="F3553">
        <v>8</v>
      </c>
      <c r="G3553">
        <v>6179</v>
      </c>
      <c r="H3553">
        <v>49432</v>
      </c>
      <c r="I3553">
        <v>58</v>
      </c>
      <c r="J3553">
        <v>464</v>
      </c>
      <c r="K3553" s="2" t="s">
        <v>1444</v>
      </c>
      <c r="L3553" s="2" t="s">
        <v>1445</v>
      </c>
      <c r="M3553" s="2" t="s">
        <v>18</v>
      </c>
      <c r="N3553">
        <v>106.53448275862068</v>
      </c>
      <c r="O3553" s="2">
        <f>Sales[[#This Row],[Rate Per Kg]]*10%</f>
        <v>10.653448275862068</v>
      </c>
    </row>
    <row r="3554" spans="1:15" x14ac:dyDescent="0.25">
      <c r="A3554" s="1">
        <v>46067</v>
      </c>
      <c r="B3554" s="2" t="s">
        <v>95</v>
      </c>
      <c r="C3554" s="2" t="s">
        <v>1515</v>
      </c>
      <c r="D3554" s="2" t="s">
        <v>184</v>
      </c>
      <c r="E3554" s="2" t="s">
        <v>1683</v>
      </c>
      <c r="F3554">
        <v>8</v>
      </c>
      <c r="G3554">
        <v>6429</v>
      </c>
      <c r="H3554">
        <v>51432</v>
      </c>
      <c r="I3554">
        <v>61</v>
      </c>
      <c r="J3554">
        <v>488</v>
      </c>
      <c r="K3554" s="2" t="s">
        <v>1444</v>
      </c>
      <c r="L3554" s="2" t="s">
        <v>1445</v>
      </c>
      <c r="M3554" s="2" t="s">
        <v>18</v>
      </c>
      <c r="N3554">
        <v>105.39344262295081</v>
      </c>
      <c r="O3554" s="2">
        <f>Sales[[#This Row],[Rate Per Kg]]*10%</f>
        <v>10.539344262295081</v>
      </c>
    </row>
    <row r="3555" spans="1:15" x14ac:dyDescent="0.25">
      <c r="A3555" s="1">
        <v>46067</v>
      </c>
      <c r="B3555" s="2" t="s">
        <v>525</v>
      </c>
      <c r="C3555" s="2" t="s">
        <v>1516</v>
      </c>
      <c r="D3555" s="2" t="s">
        <v>573</v>
      </c>
      <c r="E3555" s="2" t="s">
        <v>1683</v>
      </c>
      <c r="F3555">
        <v>288</v>
      </c>
      <c r="G3555">
        <v>227</v>
      </c>
      <c r="H3555">
        <v>65376</v>
      </c>
      <c r="I3555">
        <v>1.9</v>
      </c>
      <c r="J3555">
        <v>547.19999999999993</v>
      </c>
      <c r="K3555" s="2" t="s">
        <v>1444</v>
      </c>
      <c r="L3555" s="2" t="s">
        <v>1445</v>
      </c>
      <c r="M3555" s="2" t="s">
        <v>18</v>
      </c>
      <c r="N3555">
        <v>119.47368421052632</v>
      </c>
      <c r="O3555" s="2">
        <f>Sales[[#This Row],[Rate Per Kg]]*10%</f>
        <v>11.947368421052632</v>
      </c>
    </row>
    <row r="3556" spans="1:15" x14ac:dyDescent="0.25">
      <c r="A3556" s="1">
        <v>46069</v>
      </c>
      <c r="B3556" s="2" t="s">
        <v>19</v>
      </c>
      <c r="C3556" s="2" t="s">
        <v>1517</v>
      </c>
      <c r="D3556" s="2" t="s">
        <v>230</v>
      </c>
      <c r="E3556" s="2" t="s">
        <v>1680</v>
      </c>
      <c r="F3556">
        <v>12</v>
      </c>
      <c r="G3556">
        <v>1023</v>
      </c>
      <c r="H3556">
        <v>12276</v>
      </c>
      <c r="I3556">
        <v>3.6</v>
      </c>
      <c r="J3556">
        <v>43.2</v>
      </c>
      <c r="K3556" s="2" t="s">
        <v>1444</v>
      </c>
      <c r="L3556" s="2" t="s">
        <v>1445</v>
      </c>
      <c r="M3556" s="2" t="s">
        <v>18</v>
      </c>
      <c r="N3556">
        <v>284.16666666666669</v>
      </c>
      <c r="O3556" s="2">
        <f>Sales[[#This Row],[Rate Per Kg]]*10%</f>
        <v>28.416666666666671</v>
      </c>
    </row>
    <row r="3557" spans="1:15" x14ac:dyDescent="0.25">
      <c r="A3557" s="1">
        <v>46069</v>
      </c>
      <c r="B3557" s="2" t="s">
        <v>19</v>
      </c>
      <c r="C3557" s="2" t="s">
        <v>1517</v>
      </c>
      <c r="D3557" s="2" t="s">
        <v>54</v>
      </c>
      <c r="E3557" s="2" t="s">
        <v>1680</v>
      </c>
      <c r="F3557">
        <v>2</v>
      </c>
      <c r="G3557">
        <v>3582</v>
      </c>
      <c r="H3557">
        <v>7164</v>
      </c>
      <c r="I3557">
        <v>14.5</v>
      </c>
      <c r="J3557">
        <v>29</v>
      </c>
      <c r="K3557" s="2" t="s">
        <v>1444</v>
      </c>
      <c r="L3557" s="2" t="s">
        <v>1445</v>
      </c>
      <c r="M3557" s="2" t="s">
        <v>18</v>
      </c>
      <c r="N3557">
        <v>247.0344827586207</v>
      </c>
      <c r="O3557" s="2">
        <f>Sales[[#This Row],[Rate Per Kg]]*10%</f>
        <v>24.703448275862073</v>
      </c>
    </row>
    <row r="3558" spans="1:15" x14ac:dyDescent="0.25">
      <c r="A3558" s="1">
        <v>46069</v>
      </c>
      <c r="B3558" s="2" t="s">
        <v>85</v>
      </c>
      <c r="C3558" s="2" t="s">
        <v>1518</v>
      </c>
      <c r="D3558" s="2" t="s">
        <v>323</v>
      </c>
      <c r="E3558" s="2" t="s">
        <v>1680</v>
      </c>
      <c r="F3558">
        <v>4</v>
      </c>
      <c r="G3558">
        <v>29500</v>
      </c>
      <c r="H3558">
        <v>118000</v>
      </c>
      <c r="I3558">
        <v>134</v>
      </c>
      <c r="J3558">
        <v>536</v>
      </c>
      <c r="K3558" s="2" t="s">
        <v>1444</v>
      </c>
      <c r="L3558" s="2" t="s">
        <v>1445</v>
      </c>
      <c r="M3558" s="2" t="s">
        <v>18</v>
      </c>
      <c r="N3558">
        <v>220.14925373134329</v>
      </c>
      <c r="O3558" s="2">
        <f>Sales[[#This Row],[Rate Per Kg]]*10%</f>
        <v>22.014925373134332</v>
      </c>
    </row>
    <row r="3559" spans="1:15" x14ac:dyDescent="0.25">
      <c r="A3559" s="1">
        <v>46069</v>
      </c>
      <c r="B3559" s="2" t="s">
        <v>415</v>
      </c>
      <c r="C3559" s="2" t="s">
        <v>1519</v>
      </c>
      <c r="D3559" s="2" t="s">
        <v>560</v>
      </c>
      <c r="E3559" s="2" t="s">
        <v>1683</v>
      </c>
      <c r="F3559">
        <v>2</v>
      </c>
      <c r="G3559">
        <v>880</v>
      </c>
      <c r="H3559">
        <v>1760</v>
      </c>
      <c r="I3559">
        <v>1</v>
      </c>
      <c r="J3559">
        <v>2</v>
      </c>
      <c r="K3559" s="2" t="s">
        <v>1444</v>
      </c>
      <c r="L3559" s="2" t="s">
        <v>1445</v>
      </c>
      <c r="M3559" s="2" t="s">
        <v>18</v>
      </c>
      <c r="N3559">
        <v>880</v>
      </c>
      <c r="O3559" s="2">
        <f>Sales[[#This Row],[Rate Per Kg]]*10%</f>
        <v>88</v>
      </c>
    </row>
    <row r="3560" spans="1:15" x14ac:dyDescent="0.25">
      <c r="A3560" s="1">
        <v>46070</v>
      </c>
      <c r="B3560" s="2" t="s">
        <v>525</v>
      </c>
      <c r="C3560" s="2" t="s">
        <v>1520</v>
      </c>
      <c r="D3560" s="2" t="s">
        <v>573</v>
      </c>
      <c r="E3560" s="2" t="s">
        <v>1683</v>
      </c>
      <c r="F3560">
        <v>90</v>
      </c>
      <c r="G3560">
        <v>227</v>
      </c>
      <c r="H3560">
        <v>20430</v>
      </c>
      <c r="I3560">
        <v>1.9</v>
      </c>
      <c r="J3560">
        <v>171</v>
      </c>
      <c r="K3560" s="2" t="s">
        <v>1444</v>
      </c>
      <c r="L3560" s="2" t="s">
        <v>1445</v>
      </c>
      <c r="M3560" s="2" t="s">
        <v>18</v>
      </c>
      <c r="N3560">
        <v>119.47368421052632</v>
      </c>
      <c r="O3560" s="2">
        <f>Sales[[#This Row],[Rate Per Kg]]*10%</f>
        <v>11.947368421052632</v>
      </c>
    </row>
    <row r="3561" spans="1:15" x14ac:dyDescent="0.25">
      <c r="A3561" s="1">
        <v>46070</v>
      </c>
      <c r="B3561" s="2" t="s">
        <v>525</v>
      </c>
      <c r="C3561" s="2" t="s">
        <v>1520</v>
      </c>
      <c r="D3561" s="2" t="s">
        <v>618</v>
      </c>
      <c r="E3561" s="2" t="s">
        <v>1683</v>
      </c>
      <c r="F3561">
        <v>32</v>
      </c>
      <c r="G3561">
        <v>585</v>
      </c>
      <c r="H3561">
        <v>18720</v>
      </c>
      <c r="I3561">
        <v>4.0999999999999996</v>
      </c>
      <c r="J3561">
        <v>131.19999999999999</v>
      </c>
      <c r="K3561" s="2" t="s">
        <v>1444</v>
      </c>
      <c r="L3561" s="2" t="s">
        <v>1445</v>
      </c>
      <c r="M3561" s="2" t="s">
        <v>18</v>
      </c>
      <c r="N3561">
        <v>142.6829268292683</v>
      </c>
      <c r="O3561" s="2">
        <f>Sales[[#This Row],[Rate Per Kg]]*10%</f>
        <v>14.26829268292683</v>
      </c>
    </row>
    <row r="3562" spans="1:15" x14ac:dyDescent="0.25">
      <c r="A3562" s="1">
        <v>46070</v>
      </c>
      <c r="B3562" s="2" t="s">
        <v>1051</v>
      </c>
      <c r="C3562" s="2" t="s">
        <v>1521</v>
      </c>
      <c r="D3562" s="2" t="s">
        <v>68</v>
      </c>
      <c r="E3562" s="2" t="s">
        <v>1683</v>
      </c>
      <c r="F3562">
        <v>1</v>
      </c>
      <c r="G3562">
        <v>31300</v>
      </c>
      <c r="H3562">
        <v>31300</v>
      </c>
      <c r="I3562">
        <v>114</v>
      </c>
      <c r="J3562">
        <v>114</v>
      </c>
      <c r="K3562" s="2" t="s">
        <v>1444</v>
      </c>
      <c r="L3562" s="2" t="s">
        <v>1445</v>
      </c>
      <c r="M3562" s="2" t="s">
        <v>18</v>
      </c>
      <c r="N3562">
        <v>274.56140350877195</v>
      </c>
      <c r="O3562" s="2">
        <f>Sales[[#This Row],[Rate Per Kg]]*10%</f>
        <v>27.456140350877195</v>
      </c>
    </row>
    <row r="3563" spans="1:15" x14ac:dyDescent="0.25">
      <c r="A3563" s="1">
        <v>46070</v>
      </c>
      <c r="B3563" s="2" t="s">
        <v>439</v>
      </c>
      <c r="C3563" s="2" t="s">
        <v>1522</v>
      </c>
      <c r="D3563" s="2" t="s">
        <v>33</v>
      </c>
      <c r="E3563" s="2" t="s">
        <v>1683</v>
      </c>
      <c r="F3563">
        <v>4</v>
      </c>
      <c r="G3563">
        <v>34485</v>
      </c>
      <c r="H3563">
        <v>137940</v>
      </c>
      <c r="I3563">
        <v>143</v>
      </c>
      <c r="J3563">
        <v>572</v>
      </c>
      <c r="K3563" s="2" t="s">
        <v>1444</v>
      </c>
      <c r="L3563" s="2" t="s">
        <v>1445</v>
      </c>
      <c r="M3563" s="2" t="s">
        <v>18</v>
      </c>
      <c r="N3563">
        <v>241.15384615384616</v>
      </c>
      <c r="O3563" s="2">
        <f>Sales[[#This Row],[Rate Per Kg]]*10%</f>
        <v>24.115384615384617</v>
      </c>
    </row>
    <row r="3564" spans="1:15" x14ac:dyDescent="0.25">
      <c r="A3564" s="1">
        <v>46070</v>
      </c>
      <c r="B3564" s="2" t="s">
        <v>439</v>
      </c>
      <c r="C3564" s="2" t="s">
        <v>1522</v>
      </c>
      <c r="D3564" s="2" t="s">
        <v>212</v>
      </c>
      <c r="E3564" s="2" t="s">
        <v>1683</v>
      </c>
      <c r="F3564">
        <v>4</v>
      </c>
      <c r="G3564">
        <v>4950</v>
      </c>
      <c r="H3564">
        <v>19800</v>
      </c>
      <c r="I3564">
        <v>38</v>
      </c>
      <c r="J3564">
        <v>152</v>
      </c>
      <c r="K3564" s="2" t="s">
        <v>1444</v>
      </c>
      <c r="L3564" s="2" t="s">
        <v>1445</v>
      </c>
      <c r="M3564" s="2" t="s">
        <v>18</v>
      </c>
      <c r="N3564">
        <v>130.26315789473685</v>
      </c>
      <c r="O3564" s="2">
        <f>Sales[[#This Row],[Rate Per Kg]]*10%</f>
        <v>13.026315789473685</v>
      </c>
    </row>
    <row r="3565" spans="1:15" x14ac:dyDescent="0.25">
      <c r="A3565" s="1">
        <v>46070</v>
      </c>
      <c r="B3565" s="2" t="s">
        <v>31</v>
      </c>
      <c r="C3565" s="2" t="s">
        <v>1523</v>
      </c>
      <c r="D3565" s="2" t="s">
        <v>33</v>
      </c>
      <c r="E3565" s="2" t="s">
        <v>1683</v>
      </c>
      <c r="F3565">
        <v>2</v>
      </c>
      <c r="G3565">
        <v>34000</v>
      </c>
      <c r="H3565">
        <v>68000</v>
      </c>
      <c r="I3565">
        <v>143</v>
      </c>
      <c r="J3565">
        <v>286</v>
      </c>
      <c r="K3565" s="2" t="s">
        <v>1444</v>
      </c>
      <c r="L3565" s="2" t="s">
        <v>1445</v>
      </c>
      <c r="M3565" s="2" t="s">
        <v>18</v>
      </c>
      <c r="N3565">
        <v>237.76223776223776</v>
      </c>
      <c r="O3565" s="2">
        <f>Sales[[#This Row],[Rate Per Kg]]*10%</f>
        <v>23.776223776223777</v>
      </c>
    </row>
    <row r="3566" spans="1:15" x14ac:dyDescent="0.25">
      <c r="A3566" s="1">
        <v>46071</v>
      </c>
      <c r="B3566" s="2" t="s">
        <v>415</v>
      </c>
      <c r="C3566" s="2" t="s">
        <v>1524</v>
      </c>
      <c r="D3566" s="2" t="s">
        <v>87</v>
      </c>
      <c r="E3566" s="2" t="s">
        <v>1683</v>
      </c>
      <c r="F3566">
        <v>1</v>
      </c>
      <c r="G3566">
        <v>21918</v>
      </c>
      <c r="H3566">
        <v>21918</v>
      </c>
      <c r="I3566">
        <v>76.25</v>
      </c>
      <c r="J3566">
        <v>76.25</v>
      </c>
      <c r="K3566" s="2" t="s">
        <v>1444</v>
      </c>
      <c r="L3566" s="2" t="s">
        <v>1445</v>
      </c>
      <c r="M3566" s="2" t="s">
        <v>18</v>
      </c>
      <c r="N3566">
        <v>287.44918032786887</v>
      </c>
      <c r="O3566" s="2">
        <f>Sales[[#This Row],[Rate Per Kg]]*10%</f>
        <v>28.744918032786888</v>
      </c>
    </row>
    <row r="3567" spans="1:15" x14ac:dyDescent="0.25">
      <c r="A3567" s="1">
        <v>46071</v>
      </c>
      <c r="B3567" s="2" t="s">
        <v>525</v>
      </c>
      <c r="C3567" s="2" t="s">
        <v>1525</v>
      </c>
      <c r="D3567" s="2" t="s">
        <v>591</v>
      </c>
      <c r="E3567" s="2" t="s">
        <v>1683</v>
      </c>
      <c r="F3567">
        <v>50</v>
      </c>
      <c r="G3567">
        <v>392</v>
      </c>
      <c r="H3567">
        <v>19600</v>
      </c>
      <c r="I3567">
        <v>2.9</v>
      </c>
      <c r="J3567">
        <v>145</v>
      </c>
      <c r="K3567" s="2" t="s">
        <v>1444</v>
      </c>
      <c r="L3567" s="2" t="s">
        <v>1445</v>
      </c>
      <c r="M3567" s="2" t="s">
        <v>18</v>
      </c>
      <c r="N3567">
        <v>135.17241379310346</v>
      </c>
      <c r="O3567" s="2">
        <f>Sales[[#This Row],[Rate Per Kg]]*10%</f>
        <v>13.517241379310347</v>
      </c>
    </row>
    <row r="3568" spans="1:15" x14ac:dyDescent="0.25">
      <c r="A3568" s="1">
        <v>46071</v>
      </c>
      <c r="B3568" s="2" t="s">
        <v>1526</v>
      </c>
      <c r="C3568" s="2" t="s">
        <v>1527</v>
      </c>
      <c r="D3568" s="2" t="s">
        <v>803</v>
      </c>
      <c r="E3568" s="2" t="s">
        <v>1680</v>
      </c>
      <c r="F3568">
        <v>2</v>
      </c>
      <c r="G3568">
        <v>3200</v>
      </c>
      <c r="H3568">
        <v>6400</v>
      </c>
      <c r="I3568">
        <v>9.15</v>
      </c>
      <c r="J3568">
        <v>18.3</v>
      </c>
      <c r="K3568" s="2" t="s">
        <v>1444</v>
      </c>
      <c r="L3568" s="2" t="s">
        <v>1445</v>
      </c>
      <c r="M3568" s="2" t="s">
        <v>18</v>
      </c>
      <c r="N3568">
        <v>349.72677595628414</v>
      </c>
      <c r="O3568" s="2">
        <f>Sales[[#This Row],[Rate Per Kg]]*10%</f>
        <v>34.972677595628419</v>
      </c>
    </row>
    <row r="3569" spans="1:15" x14ac:dyDescent="0.25">
      <c r="A3569" s="1">
        <v>46071</v>
      </c>
      <c r="B3569" s="2" t="s">
        <v>786</v>
      </c>
      <c r="C3569" s="2" t="s">
        <v>1528</v>
      </c>
      <c r="D3569" s="2" t="s">
        <v>55</v>
      </c>
      <c r="E3569" s="2" t="s">
        <v>1680</v>
      </c>
      <c r="F3569">
        <v>10</v>
      </c>
      <c r="G3569">
        <v>4726</v>
      </c>
      <c r="H3569">
        <v>47260</v>
      </c>
      <c r="I3569">
        <v>18.5</v>
      </c>
      <c r="J3569">
        <v>185</v>
      </c>
      <c r="K3569" s="2" t="s">
        <v>1444</v>
      </c>
      <c r="L3569" s="2" t="s">
        <v>1445</v>
      </c>
      <c r="M3569" s="2" t="s">
        <v>18</v>
      </c>
      <c r="N3569">
        <v>255.45945945945945</v>
      </c>
      <c r="O3569" s="2">
        <f>Sales[[#This Row],[Rate Per Kg]]*10%</f>
        <v>25.545945945945945</v>
      </c>
    </row>
    <row r="3570" spans="1:15" x14ac:dyDescent="0.25">
      <c r="A3570" s="1">
        <v>46071</v>
      </c>
      <c r="B3570" s="2" t="s">
        <v>786</v>
      </c>
      <c r="C3570" s="2" t="s">
        <v>1528</v>
      </c>
      <c r="D3570" s="2" t="s">
        <v>56</v>
      </c>
      <c r="E3570" s="2" t="s">
        <v>1680</v>
      </c>
      <c r="F3570">
        <v>10</v>
      </c>
      <c r="G3570">
        <v>6302</v>
      </c>
      <c r="H3570">
        <v>63020</v>
      </c>
      <c r="I3570">
        <v>25.75</v>
      </c>
      <c r="J3570">
        <v>257.5</v>
      </c>
      <c r="K3570" s="2" t="s">
        <v>1444</v>
      </c>
      <c r="L3570" s="2" t="s">
        <v>1445</v>
      </c>
      <c r="M3570" s="2" t="s">
        <v>18</v>
      </c>
      <c r="N3570">
        <v>244.73786407766991</v>
      </c>
      <c r="O3570" s="2">
        <f>Sales[[#This Row],[Rate Per Kg]]*10%</f>
        <v>24.473786407766994</v>
      </c>
    </row>
    <row r="3571" spans="1:15" x14ac:dyDescent="0.25">
      <c r="A3571" s="1">
        <v>46071</v>
      </c>
      <c r="B3571" s="2" t="s">
        <v>786</v>
      </c>
      <c r="C3571" s="2" t="s">
        <v>1528</v>
      </c>
      <c r="D3571" s="2" t="s">
        <v>189</v>
      </c>
      <c r="E3571" s="2" t="s">
        <v>1680</v>
      </c>
      <c r="F3571">
        <v>5</v>
      </c>
      <c r="G3571">
        <v>7941</v>
      </c>
      <c r="H3571">
        <v>39705</v>
      </c>
      <c r="I3571">
        <v>32.25</v>
      </c>
      <c r="J3571">
        <v>161.25</v>
      </c>
      <c r="K3571" s="2" t="s">
        <v>1444</v>
      </c>
      <c r="L3571" s="2" t="s">
        <v>1445</v>
      </c>
      <c r="M3571" s="2" t="s">
        <v>18</v>
      </c>
      <c r="N3571">
        <v>246.23255813953489</v>
      </c>
      <c r="O3571" s="2">
        <f>Sales[[#This Row],[Rate Per Kg]]*10%</f>
        <v>24.623255813953492</v>
      </c>
    </row>
    <row r="3572" spans="1:15" x14ac:dyDescent="0.25">
      <c r="A3572" s="1">
        <v>46071</v>
      </c>
      <c r="B3572" s="2" t="s">
        <v>786</v>
      </c>
      <c r="C3572" s="2" t="s">
        <v>1528</v>
      </c>
      <c r="D3572" s="2" t="s">
        <v>59</v>
      </c>
      <c r="E3572" s="2" t="s">
        <v>1680</v>
      </c>
      <c r="F3572">
        <v>5</v>
      </c>
      <c r="G3572">
        <v>10672</v>
      </c>
      <c r="H3572">
        <v>53360</v>
      </c>
      <c r="I3572">
        <v>41.75</v>
      </c>
      <c r="J3572">
        <v>208.75</v>
      </c>
      <c r="K3572" s="2" t="s">
        <v>1444</v>
      </c>
      <c r="L3572" s="2" t="s">
        <v>1445</v>
      </c>
      <c r="M3572" s="2" t="s">
        <v>18</v>
      </c>
      <c r="N3572">
        <v>255.61676646706587</v>
      </c>
      <c r="O3572" s="2">
        <f>Sales[[#This Row],[Rate Per Kg]]*10%</f>
        <v>25.561676646706587</v>
      </c>
    </row>
    <row r="3573" spans="1:15" x14ac:dyDescent="0.25">
      <c r="A3573" s="1">
        <v>46072</v>
      </c>
      <c r="B3573" s="2" t="s">
        <v>88</v>
      </c>
      <c r="C3573" s="2" t="s">
        <v>1529</v>
      </c>
      <c r="D3573" s="2" t="s">
        <v>240</v>
      </c>
      <c r="E3573" s="2" t="s">
        <v>1680</v>
      </c>
      <c r="F3573">
        <v>63</v>
      </c>
      <c r="G3573">
        <v>14900</v>
      </c>
      <c r="H3573">
        <v>938700</v>
      </c>
      <c r="I3573">
        <v>84.5</v>
      </c>
      <c r="J3573">
        <v>5323.5</v>
      </c>
      <c r="K3573" s="2" t="s">
        <v>1444</v>
      </c>
      <c r="L3573" s="2" t="s">
        <v>1445</v>
      </c>
      <c r="M3573" s="2" t="s">
        <v>18</v>
      </c>
      <c r="N3573">
        <v>176.33136094674558</v>
      </c>
      <c r="O3573" s="2">
        <f>Sales[[#This Row],[Rate Per Kg]]*10%</f>
        <v>17.633136094674558</v>
      </c>
    </row>
    <row r="3574" spans="1:15" x14ac:dyDescent="0.25">
      <c r="A3574" s="1">
        <v>46072</v>
      </c>
      <c r="B3574" s="2" t="s">
        <v>88</v>
      </c>
      <c r="C3574" s="2" t="s">
        <v>1529</v>
      </c>
      <c r="D3574" s="2" t="s">
        <v>90</v>
      </c>
      <c r="E3574" s="2" t="s">
        <v>1680</v>
      </c>
      <c r="F3574">
        <v>45</v>
      </c>
      <c r="G3574">
        <v>15605</v>
      </c>
      <c r="H3574">
        <v>702225</v>
      </c>
      <c r="I3574">
        <v>100.75</v>
      </c>
      <c r="J3574">
        <v>4533.75</v>
      </c>
      <c r="K3574" s="2" t="s">
        <v>1444</v>
      </c>
      <c r="L3574" s="2" t="s">
        <v>1445</v>
      </c>
      <c r="M3574" s="2" t="s">
        <v>18</v>
      </c>
      <c r="N3574">
        <v>154.88833746898263</v>
      </c>
      <c r="O3574" s="2">
        <f>Sales[[#This Row],[Rate Per Kg]]*10%</f>
        <v>15.488833746898264</v>
      </c>
    </row>
    <row r="3575" spans="1:15" x14ac:dyDescent="0.25">
      <c r="A3575" s="1">
        <v>46072</v>
      </c>
      <c r="B3575" s="2" t="s">
        <v>88</v>
      </c>
      <c r="C3575" s="2" t="s">
        <v>1529</v>
      </c>
      <c r="D3575" s="2" t="s">
        <v>164</v>
      </c>
      <c r="E3575" s="2" t="s">
        <v>1680</v>
      </c>
      <c r="F3575">
        <v>1</v>
      </c>
      <c r="G3575">
        <v>15700</v>
      </c>
      <c r="H3575">
        <v>15700</v>
      </c>
      <c r="I3575">
        <v>89.3</v>
      </c>
      <c r="J3575">
        <v>89.3</v>
      </c>
      <c r="K3575" s="2" t="s">
        <v>1444</v>
      </c>
      <c r="L3575" s="2" t="s">
        <v>1445</v>
      </c>
      <c r="M3575" s="2" t="s">
        <v>18</v>
      </c>
      <c r="N3575">
        <v>175.81187010078389</v>
      </c>
      <c r="O3575" s="2">
        <f>Sales[[#This Row],[Rate Per Kg]]*10%</f>
        <v>17.581187010078391</v>
      </c>
    </row>
    <row r="3576" spans="1:15" x14ac:dyDescent="0.25">
      <c r="A3576" s="1">
        <v>46072</v>
      </c>
      <c r="B3576" s="2" t="s">
        <v>88</v>
      </c>
      <c r="C3576" s="2" t="s">
        <v>1529</v>
      </c>
      <c r="D3576" s="2" t="s">
        <v>163</v>
      </c>
      <c r="E3576" s="2" t="s">
        <v>1680</v>
      </c>
      <c r="F3576">
        <v>5</v>
      </c>
      <c r="G3576">
        <v>16500</v>
      </c>
      <c r="H3576">
        <v>82500</v>
      </c>
      <c r="I3576">
        <v>89.25</v>
      </c>
      <c r="J3576">
        <v>446.25</v>
      </c>
      <c r="K3576" s="2" t="s">
        <v>1444</v>
      </c>
      <c r="L3576" s="2" t="s">
        <v>1445</v>
      </c>
      <c r="M3576" s="2" t="s">
        <v>18</v>
      </c>
      <c r="N3576">
        <v>184.87394957983193</v>
      </c>
      <c r="O3576" s="2">
        <f>Sales[[#This Row],[Rate Per Kg]]*10%</f>
        <v>18.487394957983195</v>
      </c>
    </row>
    <row r="3577" spans="1:15" x14ac:dyDescent="0.25">
      <c r="A3577" s="1">
        <v>46072</v>
      </c>
      <c r="B3577" s="2" t="s">
        <v>88</v>
      </c>
      <c r="C3577" s="2" t="s">
        <v>1529</v>
      </c>
      <c r="D3577" s="2" t="s">
        <v>1530</v>
      </c>
      <c r="E3577" s="2" t="s">
        <v>1683</v>
      </c>
      <c r="F3577">
        <v>1</v>
      </c>
      <c r="G3577">
        <v>7650</v>
      </c>
      <c r="H3577">
        <v>7650</v>
      </c>
      <c r="I3577">
        <v>0</v>
      </c>
      <c r="J3577">
        <v>0</v>
      </c>
      <c r="K3577" s="2" t="s">
        <v>1444</v>
      </c>
      <c r="L3577" s="2" t="s">
        <v>1445</v>
      </c>
      <c r="M3577" s="2" t="s">
        <v>18</v>
      </c>
      <c r="O3577" s="2">
        <f>Sales[[#This Row],[Rate Per Kg]]*10%</f>
        <v>0</v>
      </c>
    </row>
    <row r="3578" spans="1:15" x14ac:dyDescent="0.25">
      <c r="A3578" s="1">
        <v>46072</v>
      </c>
      <c r="B3578" s="2" t="s">
        <v>88</v>
      </c>
      <c r="C3578" s="2" t="s">
        <v>1529</v>
      </c>
      <c r="D3578" s="2" t="s">
        <v>276</v>
      </c>
      <c r="E3578" s="2" t="s">
        <v>1683</v>
      </c>
      <c r="F3578">
        <v>115</v>
      </c>
      <c r="G3578">
        <v>70</v>
      </c>
      <c r="H3578">
        <v>8050</v>
      </c>
      <c r="I3578">
        <v>0.01</v>
      </c>
      <c r="J3578">
        <v>1.1500000000000001</v>
      </c>
      <c r="K3578" s="2" t="s">
        <v>1444</v>
      </c>
      <c r="L3578" s="2" t="s">
        <v>1445</v>
      </c>
      <c r="M3578" s="2" t="s">
        <v>18</v>
      </c>
      <c r="N3578">
        <v>7000</v>
      </c>
      <c r="O3578" s="2">
        <f>Sales[[#This Row],[Rate Per Kg]]*10%</f>
        <v>700</v>
      </c>
    </row>
    <row r="3579" spans="1:15" x14ac:dyDescent="0.25">
      <c r="A3579" s="1">
        <v>46073</v>
      </c>
      <c r="B3579" s="2" t="s">
        <v>34</v>
      </c>
      <c r="C3579" s="2" t="s">
        <v>1531</v>
      </c>
      <c r="D3579" s="2" t="s">
        <v>37</v>
      </c>
      <c r="E3579" s="2" t="s">
        <v>1680</v>
      </c>
      <c r="F3579">
        <v>100</v>
      </c>
      <c r="G3579">
        <v>995</v>
      </c>
      <c r="H3579">
        <v>99500</v>
      </c>
      <c r="I3579">
        <v>8.5500000000000007</v>
      </c>
      <c r="J3579">
        <v>855.00000000000011</v>
      </c>
      <c r="K3579" s="2" t="s">
        <v>1444</v>
      </c>
      <c r="L3579" s="2" t="s">
        <v>1445</v>
      </c>
      <c r="M3579" s="2" t="s">
        <v>18</v>
      </c>
      <c r="N3579">
        <v>116.37426900584795</v>
      </c>
      <c r="O3579" s="2">
        <f>Sales[[#This Row],[Rate Per Kg]]*10%</f>
        <v>11.637426900584796</v>
      </c>
    </row>
    <row r="3580" spans="1:15" x14ac:dyDescent="0.25">
      <c r="A3580" s="1">
        <v>46073</v>
      </c>
      <c r="B3580" s="2" t="s">
        <v>227</v>
      </c>
      <c r="C3580" s="2" t="s">
        <v>1532</v>
      </c>
      <c r="D3580" s="2" t="s">
        <v>229</v>
      </c>
      <c r="E3580" s="2" t="s">
        <v>1680</v>
      </c>
      <c r="F3580">
        <v>10</v>
      </c>
      <c r="G3580">
        <v>140</v>
      </c>
      <c r="H3580">
        <v>1400</v>
      </c>
      <c r="I3580">
        <v>0.5</v>
      </c>
      <c r="J3580">
        <v>5</v>
      </c>
      <c r="K3580" s="2" t="s">
        <v>1444</v>
      </c>
      <c r="L3580" s="2" t="s">
        <v>1445</v>
      </c>
      <c r="M3580" s="2" t="s">
        <v>18</v>
      </c>
      <c r="N3580">
        <v>280</v>
      </c>
      <c r="O3580" s="2">
        <f>Sales[[#This Row],[Rate Per Kg]]*10%</f>
        <v>28</v>
      </c>
    </row>
    <row r="3581" spans="1:15" x14ac:dyDescent="0.25">
      <c r="A3581" s="1">
        <v>46073</v>
      </c>
      <c r="B3581" s="2" t="s">
        <v>227</v>
      </c>
      <c r="C3581" s="2" t="s">
        <v>1532</v>
      </c>
      <c r="D3581" s="2" t="s">
        <v>231</v>
      </c>
      <c r="E3581" s="2" t="s">
        <v>1680</v>
      </c>
      <c r="F3581">
        <v>10</v>
      </c>
      <c r="G3581">
        <v>238</v>
      </c>
      <c r="H3581">
        <v>2380</v>
      </c>
      <c r="I3581">
        <v>0.68</v>
      </c>
      <c r="J3581">
        <v>6.8000000000000007</v>
      </c>
      <c r="K3581" s="2" t="s">
        <v>1444</v>
      </c>
      <c r="L3581" s="2" t="s">
        <v>1445</v>
      </c>
      <c r="M3581" s="2" t="s">
        <v>18</v>
      </c>
      <c r="N3581">
        <v>350</v>
      </c>
      <c r="O3581" s="2">
        <f>Sales[[#This Row],[Rate Per Kg]]*10%</f>
        <v>35</v>
      </c>
    </row>
    <row r="3582" spans="1:15" x14ac:dyDescent="0.25">
      <c r="A3582" s="1">
        <v>46073</v>
      </c>
      <c r="B3582" s="2" t="s">
        <v>227</v>
      </c>
      <c r="C3582" s="2" t="s">
        <v>1532</v>
      </c>
      <c r="D3582" s="2" t="s">
        <v>232</v>
      </c>
      <c r="E3582" s="2" t="s">
        <v>1680</v>
      </c>
      <c r="F3582">
        <v>10</v>
      </c>
      <c r="G3582">
        <v>336</v>
      </c>
      <c r="H3582">
        <v>3360</v>
      </c>
      <c r="I3582">
        <v>1</v>
      </c>
      <c r="J3582">
        <v>10</v>
      </c>
      <c r="K3582" s="2" t="s">
        <v>1444</v>
      </c>
      <c r="L3582" s="2" t="s">
        <v>1445</v>
      </c>
      <c r="M3582" s="2" t="s">
        <v>18</v>
      </c>
      <c r="N3582">
        <v>336</v>
      </c>
      <c r="O3582" s="2">
        <f>Sales[[#This Row],[Rate Per Kg]]*10%</f>
        <v>33.6</v>
      </c>
    </row>
    <row r="3583" spans="1:15" x14ac:dyDescent="0.25">
      <c r="A3583" s="1">
        <v>46073</v>
      </c>
      <c r="B3583" s="2" t="s">
        <v>227</v>
      </c>
      <c r="C3583" s="2" t="s">
        <v>1532</v>
      </c>
      <c r="D3583" s="2" t="s">
        <v>233</v>
      </c>
      <c r="E3583" s="2" t="s">
        <v>1680</v>
      </c>
      <c r="F3583">
        <v>10</v>
      </c>
      <c r="G3583">
        <v>420</v>
      </c>
      <c r="H3583">
        <v>4200</v>
      </c>
      <c r="I3583">
        <v>1.25</v>
      </c>
      <c r="J3583">
        <v>12.5</v>
      </c>
      <c r="K3583" s="2" t="s">
        <v>1444</v>
      </c>
      <c r="L3583" s="2" t="s">
        <v>1445</v>
      </c>
      <c r="M3583" s="2" t="s">
        <v>18</v>
      </c>
      <c r="N3583">
        <v>336</v>
      </c>
      <c r="O3583" s="2">
        <f>Sales[[#This Row],[Rate Per Kg]]*10%</f>
        <v>33.6</v>
      </c>
    </row>
    <row r="3584" spans="1:15" x14ac:dyDescent="0.25">
      <c r="A3584" s="1">
        <v>46073</v>
      </c>
      <c r="B3584" s="2" t="s">
        <v>227</v>
      </c>
      <c r="C3584" s="2" t="s">
        <v>1532</v>
      </c>
      <c r="D3584" s="2" t="s">
        <v>230</v>
      </c>
      <c r="E3584" s="2" t="s">
        <v>1680</v>
      </c>
      <c r="F3584">
        <v>12</v>
      </c>
      <c r="G3584">
        <v>1000</v>
      </c>
      <c r="H3584">
        <v>12000</v>
      </c>
      <c r="I3584">
        <v>3.6</v>
      </c>
      <c r="J3584">
        <v>43.2</v>
      </c>
      <c r="K3584" s="2" t="s">
        <v>1444</v>
      </c>
      <c r="L3584" s="2" t="s">
        <v>1445</v>
      </c>
      <c r="M3584" s="2" t="s">
        <v>18</v>
      </c>
      <c r="N3584">
        <v>277.77777777777777</v>
      </c>
      <c r="O3584" s="2">
        <f>Sales[[#This Row],[Rate Per Kg]]*10%</f>
        <v>27.777777777777779</v>
      </c>
    </row>
    <row r="3585" spans="1:15" x14ac:dyDescent="0.25">
      <c r="A3585" s="1">
        <v>46073</v>
      </c>
      <c r="B3585" s="2" t="s">
        <v>227</v>
      </c>
      <c r="C3585" s="2" t="s">
        <v>1532</v>
      </c>
      <c r="D3585" s="2" t="s">
        <v>55</v>
      </c>
      <c r="E3585" s="2" t="s">
        <v>1680</v>
      </c>
      <c r="F3585">
        <v>3</v>
      </c>
      <c r="G3585">
        <v>5073</v>
      </c>
      <c r="H3585">
        <v>15219</v>
      </c>
      <c r="I3585">
        <v>18.5</v>
      </c>
      <c r="J3585">
        <v>55.5</v>
      </c>
      <c r="K3585" s="2" t="s">
        <v>1444</v>
      </c>
      <c r="L3585" s="2" t="s">
        <v>1445</v>
      </c>
      <c r="M3585" s="2" t="s">
        <v>18</v>
      </c>
      <c r="N3585">
        <v>274.2162162162162</v>
      </c>
      <c r="O3585" s="2">
        <f>Sales[[#This Row],[Rate Per Kg]]*10%</f>
        <v>27.421621621621622</v>
      </c>
    </row>
    <row r="3586" spans="1:15" x14ac:dyDescent="0.25">
      <c r="A3586" s="1">
        <v>46073</v>
      </c>
      <c r="B3586" s="2" t="s">
        <v>525</v>
      </c>
      <c r="C3586" s="2" t="s">
        <v>1533</v>
      </c>
      <c r="D3586" s="2" t="s">
        <v>573</v>
      </c>
      <c r="E3586" s="2" t="s">
        <v>1683</v>
      </c>
      <c r="F3586">
        <v>180</v>
      </c>
      <c r="G3586">
        <v>227</v>
      </c>
      <c r="H3586">
        <v>40860</v>
      </c>
      <c r="I3586">
        <v>1.9</v>
      </c>
      <c r="J3586">
        <v>342</v>
      </c>
      <c r="K3586" s="2" t="s">
        <v>1444</v>
      </c>
      <c r="L3586" s="2" t="s">
        <v>1445</v>
      </c>
      <c r="M3586" s="2" t="s">
        <v>18</v>
      </c>
      <c r="N3586">
        <v>119.47368421052632</v>
      </c>
      <c r="O3586" s="2">
        <f>Sales[[#This Row],[Rate Per Kg]]*10%</f>
        <v>11.947368421052632</v>
      </c>
    </row>
    <row r="3587" spans="1:15" x14ac:dyDescent="0.25">
      <c r="A3587" s="1">
        <v>46073</v>
      </c>
      <c r="B3587" s="2" t="s">
        <v>525</v>
      </c>
      <c r="C3587" s="2" t="s">
        <v>1533</v>
      </c>
      <c r="D3587" s="2" t="s">
        <v>574</v>
      </c>
      <c r="E3587" s="2" t="s">
        <v>1683</v>
      </c>
      <c r="F3587">
        <v>70</v>
      </c>
      <c r="G3587">
        <v>366</v>
      </c>
      <c r="H3587">
        <v>25620</v>
      </c>
      <c r="I3587">
        <v>2.8</v>
      </c>
      <c r="J3587">
        <v>196</v>
      </c>
      <c r="K3587" s="2" t="s">
        <v>1444</v>
      </c>
      <c r="L3587" s="2" t="s">
        <v>1445</v>
      </c>
      <c r="M3587" s="2" t="s">
        <v>18</v>
      </c>
      <c r="N3587">
        <v>130.71428571428572</v>
      </c>
      <c r="O3587" s="2">
        <f>Sales[[#This Row],[Rate Per Kg]]*10%</f>
        <v>13.071428571428573</v>
      </c>
    </row>
    <row r="3588" spans="1:15" x14ac:dyDescent="0.25">
      <c r="A3588" s="1">
        <v>46073</v>
      </c>
      <c r="B3588" s="2" t="s">
        <v>525</v>
      </c>
      <c r="C3588" s="2" t="s">
        <v>1533</v>
      </c>
      <c r="D3588" s="2" t="s">
        <v>591</v>
      </c>
      <c r="E3588" s="2" t="s">
        <v>1683</v>
      </c>
      <c r="F3588">
        <v>100</v>
      </c>
      <c r="G3588">
        <v>392</v>
      </c>
      <c r="H3588">
        <v>39200</v>
      </c>
      <c r="I3588">
        <v>2.9</v>
      </c>
      <c r="J3588">
        <v>290</v>
      </c>
      <c r="K3588" s="2" t="s">
        <v>1444</v>
      </c>
      <c r="L3588" s="2" t="s">
        <v>1445</v>
      </c>
      <c r="M3588" s="2" t="s">
        <v>18</v>
      </c>
      <c r="N3588">
        <v>135.17241379310346</v>
      </c>
      <c r="O3588" s="2">
        <f>Sales[[#This Row],[Rate Per Kg]]*10%</f>
        <v>13.517241379310347</v>
      </c>
    </row>
    <row r="3589" spans="1:15" x14ac:dyDescent="0.25">
      <c r="A3589" s="1">
        <v>46073</v>
      </c>
      <c r="B3589" s="2" t="s">
        <v>443</v>
      </c>
      <c r="C3589" s="2" t="s">
        <v>1534</v>
      </c>
      <c r="D3589" s="2" t="s">
        <v>100</v>
      </c>
      <c r="E3589" s="2" t="s">
        <v>1683</v>
      </c>
      <c r="F3589">
        <v>2</v>
      </c>
      <c r="G3589">
        <v>57672</v>
      </c>
      <c r="H3589">
        <v>115344</v>
      </c>
      <c r="I3589">
        <v>209</v>
      </c>
      <c r="J3589">
        <v>418</v>
      </c>
      <c r="K3589" s="2" t="s">
        <v>1444</v>
      </c>
      <c r="L3589" s="2" t="s">
        <v>1445</v>
      </c>
      <c r="M3589" s="2" t="s">
        <v>18</v>
      </c>
      <c r="N3589">
        <v>275.94258373205741</v>
      </c>
      <c r="O3589" s="2">
        <f>Sales[[#This Row],[Rate Per Kg]]*10%</f>
        <v>27.594258373205744</v>
      </c>
    </row>
    <row r="3590" spans="1:15" x14ac:dyDescent="0.25">
      <c r="A3590" s="1">
        <v>46073</v>
      </c>
      <c r="B3590" s="2" t="s">
        <v>443</v>
      </c>
      <c r="C3590" s="2" t="s">
        <v>1534</v>
      </c>
      <c r="D3590" s="2" t="s">
        <v>359</v>
      </c>
      <c r="E3590" s="2" t="s">
        <v>1680</v>
      </c>
      <c r="F3590">
        <v>7</v>
      </c>
      <c r="G3590">
        <v>29626</v>
      </c>
      <c r="H3590">
        <v>207382</v>
      </c>
      <c r="I3590">
        <v>119</v>
      </c>
      <c r="J3590">
        <v>833</v>
      </c>
      <c r="K3590" s="2" t="s">
        <v>1444</v>
      </c>
      <c r="L3590" s="2" t="s">
        <v>1445</v>
      </c>
      <c r="M3590" s="2" t="s">
        <v>18</v>
      </c>
      <c r="N3590">
        <v>248.9579831932773</v>
      </c>
      <c r="O3590" s="2">
        <f>Sales[[#This Row],[Rate Per Kg]]*10%</f>
        <v>24.895798319327731</v>
      </c>
    </row>
    <row r="3591" spans="1:15" x14ac:dyDescent="0.25">
      <c r="A3591" s="1">
        <v>46073</v>
      </c>
      <c r="B3591" s="2" t="s">
        <v>443</v>
      </c>
      <c r="C3591" s="2" t="s">
        <v>1534</v>
      </c>
      <c r="D3591" s="2" t="s">
        <v>29</v>
      </c>
      <c r="E3591" s="2" t="s">
        <v>1683</v>
      </c>
      <c r="F3591">
        <v>2</v>
      </c>
      <c r="G3591">
        <v>38110</v>
      </c>
      <c r="H3591">
        <v>76220</v>
      </c>
      <c r="I3591">
        <v>140</v>
      </c>
      <c r="J3591">
        <v>280</v>
      </c>
      <c r="K3591" s="2" t="s">
        <v>1444</v>
      </c>
      <c r="L3591" s="2" t="s">
        <v>1445</v>
      </c>
      <c r="M3591" s="2" t="s">
        <v>18</v>
      </c>
      <c r="N3591">
        <v>272.21428571428572</v>
      </c>
      <c r="O3591" s="2">
        <f>Sales[[#This Row],[Rate Per Kg]]*10%</f>
        <v>27.221428571428575</v>
      </c>
    </row>
    <row r="3592" spans="1:15" x14ac:dyDescent="0.25">
      <c r="A3592" s="1">
        <v>46073</v>
      </c>
      <c r="B3592" s="2" t="s">
        <v>443</v>
      </c>
      <c r="C3592" s="2" t="s">
        <v>1534</v>
      </c>
      <c r="D3592" s="2" t="s">
        <v>144</v>
      </c>
      <c r="E3592" s="2" t="s">
        <v>1683</v>
      </c>
      <c r="F3592">
        <v>3</v>
      </c>
      <c r="G3592">
        <v>6118</v>
      </c>
      <c r="H3592">
        <v>18354</v>
      </c>
      <c r="I3592">
        <v>43.7</v>
      </c>
      <c r="J3592">
        <v>131.10000000000002</v>
      </c>
      <c r="K3592" s="2" t="s">
        <v>1444</v>
      </c>
      <c r="L3592" s="2" t="s">
        <v>1445</v>
      </c>
      <c r="M3592" s="2" t="s">
        <v>18</v>
      </c>
      <c r="N3592">
        <v>140</v>
      </c>
      <c r="O3592" s="2">
        <f>Sales[[#This Row],[Rate Per Kg]]*10%</f>
        <v>14</v>
      </c>
    </row>
    <row r="3593" spans="1:15" x14ac:dyDescent="0.25">
      <c r="A3593" s="1">
        <v>46073</v>
      </c>
      <c r="B3593" s="2" t="s">
        <v>92</v>
      </c>
      <c r="C3593" s="2" t="s">
        <v>1535</v>
      </c>
      <c r="D3593" s="2" t="s">
        <v>94</v>
      </c>
      <c r="E3593" s="2" t="s">
        <v>1681</v>
      </c>
      <c r="F3593">
        <v>10000</v>
      </c>
      <c r="G3593">
        <v>98.78</v>
      </c>
      <c r="H3593">
        <v>987800</v>
      </c>
      <c r="I3593">
        <v>0.55000000000000004</v>
      </c>
      <c r="J3593">
        <v>5500</v>
      </c>
      <c r="K3593" s="2" t="s">
        <v>1444</v>
      </c>
      <c r="L3593" s="2" t="s">
        <v>1445</v>
      </c>
      <c r="M3593" s="2" t="s">
        <v>18</v>
      </c>
      <c r="N3593">
        <v>179.6</v>
      </c>
      <c r="O3593" s="2">
        <f>Sales[[#This Row],[Rate Per Kg]]*10%</f>
        <v>17.96</v>
      </c>
    </row>
    <row r="3594" spans="1:15" x14ac:dyDescent="0.25">
      <c r="A3594" s="1">
        <v>46073</v>
      </c>
      <c r="B3594" s="2" t="s">
        <v>92</v>
      </c>
      <c r="C3594" s="2" t="s">
        <v>1536</v>
      </c>
      <c r="D3594" s="2" t="s">
        <v>937</v>
      </c>
      <c r="E3594" s="2" t="s">
        <v>1681</v>
      </c>
      <c r="F3594">
        <v>100</v>
      </c>
      <c r="G3594">
        <v>2220</v>
      </c>
      <c r="H3594">
        <v>222000</v>
      </c>
      <c r="I3594">
        <v>9</v>
      </c>
      <c r="J3594">
        <v>900</v>
      </c>
      <c r="K3594" s="2" t="s">
        <v>1444</v>
      </c>
      <c r="L3594" s="2" t="s">
        <v>1445</v>
      </c>
      <c r="M3594" s="2" t="s">
        <v>18</v>
      </c>
      <c r="N3594">
        <v>246.66666666666666</v>
      </c>
      <c r="O3594" s="2">
        <f>Sales[[#This Row],[Rate Per Kg]]*10%</f>
        <v>24.666666666666668</v>
      </c>
    </row>
    <row r="3595" spans="1:15" x14ac:dyDescent="0.25">
      <c r="A3595" s="1">
        <v>46073</v>
      </c>
      <c r="B3595" s="2" t="s">
        <v>92</v>
      </c>
      <c r="C3595" s="2" t="s">
        <v>1537</v>
      </c>
      <c r="D3595" s="2" t="s">
        <v>202</v>
      </c>
      <c r="E3595" s="2" t="s">
        <v>1681</v>
      </c>
      <c r="F3595">
        <v>100</v>
      </c>
      <c r="G3595">
        <v>3204</v>
      </c>
      <c r="H3595">
        <v>320400</v>
      </c>
      <c r="I3595">
        <v>13.5</v>
      </c>
      <c r="J3595">
        <v>1350</v>
      </c>
      <c r="K3595" s="2" t="s">
        <v>1444</v>
      </c>
      <c r="L3595" s="2" t="s">
        <v>1445</v>
      </c>
      <c r="M3595" s="2" t="s">
        <v>18</v>
      </c>
      <c r="N3595">
        <v>237.33333333333334</v>
      </c>
      <c r="O3595" s="2">
        <f>Sales[[#This Row],[Rate Per Kg]]*10%</f>
        <v>23.733333333333334</v>
      </c>
    </row>
    <row r="3596" spans="1:15" x14ac:dyDescent="0.25">
      <c r="A3596" s="1">
        <v>46073</v>
      </c>
      <c r="B3596" s="2" t="s">
        <v>92</v>
      </c>
      <c r="C3596" s="2" t="s">
        <v>1538</v>
      </c>
      <c r="D3596" s="2" t="s">
        <v>283</v>
      </c>
      <c r="E3596" s="2" t="s">
        <v>1681</v>
      </c>
      <c r="F3596">
        <v>125</v>
      </c>
      <c r="G3596">
        <v>3438</v>
      </c>
      <c r="H3596">
        <v>429750</v>
      </c>
      <c r="I3596">
        <v>14.5</v>
      </c>
      <c r="J3596">
        <v>1812.5</v>
      </c>
      <c r="K3596" s="2" t="s">
        <v>1444</v>
      </c>
      <c r="L3596" s="2" t="s">
        <v>1445</v>
      </c>
      <c r="M3596" s="2" t="s">
        <v>18</v>
      </c>
      <c r="N3596">
        <v>237.10344827586206</v>
      </c>
      <c r="O3596" s="2">
        <f>Sales[[#This Row],[Rate Per Kg]]*10%</f>
        <v>23.710344827586209</v>
      </c>
    </row>
    <row r="3597" spans="1:15" x14ac:dyDescent="0.25">
      <c r="A3597" s="1">
        <v>46073</v>
      </c>
      <c r="B3597" s="2" t="s">
        <v>1539</v>
      </c>
      <c r="C3597" s="2" t="s">
        <v>1540</v>
      </c>
      <c r="D3597" s="2" t="s">
        <v>68</v>
      </c>
      <c r="E3597" s="2" t="s">
        <v>1683</v>
      </c>
      <c r="F3597">
        <v>2</v>
      </c>
      <c r="G3597">
        <v>33000</v>
      </c>
      <c r="H3597">
        <v>66000</v>
      </c>
      <c r="I3597">
        <v>114</v>
      </c>
      <c r="J3597">
        <v>228</v>
      </c>
      <c r="K3597" s="2" t="s">
        <v>1444</v>
      </c>
      <c r="L3597" s="2" t="s">
        <v>1445</v>
      </c>
      <c r="M3597" s="2" t="s">
        <v>18</v>
      </c>
      <c r="N3597">
        <v>289.4736842105263</v>
      </c>
      <c r="O3597" s="2">
        <f>Sales[[#This Row],[Rate Per Kg]]*10%</f>
        <v>28.94736842105263</v>
      </c>
    </row>
    <row r="3598" spans="1:15" x14ac:dyDescent="0.25">
      <c r="A3598" s="1">
        <v>46073</v>
      </c>
      <c r="B3598" s="2" t="s">
        <v>95</v>
      </c>
      <c r="C3598" s="2" t="s">
        <v>1541</v>
      </c>
      <c r="D3598" s="2" t="s">
        <v>332</v>
      </c>
      <c r="E3598" s="2" t="s">
        <v>1680</v>
      </c>
      <c r="F3598">
        <v>2</v>
      </c>
      <c r="G3598">
        <v>4286</v>
      </c>
      <c r="H3598">
        <v>8572</v>
      </c>
      <c r="I3598">
        <v>17</v>
      </c>
      <c r="J3598">
        <v>34</v>
      </c>
      <c r="K3598" s="2" t="s">
        <v>1444</v>
      </c>
      <c r="L3598" s="2" t="s">
        <v>1445</v>
      </c>
      <c r="M3598" s="2" t="s">
        <v>18</v>
      </c>
      <c r="N3598">
        <v>252.11764705882354</v>
      </c>
      <c r="O3598" s="2">
        <f>Sales[[#This Row],[Rate Per Kg]]*10%</f>
        <v>25.211764705882356</v>
      </c>
    </row>
    <row r="3599" spans="1:15" x14ac:dyDescent="0.25">
      <c r="A3599" s="1">
        <v>46073</v>
      </c>
      <c r="B3599" s="2" t="s">
        <v>95</v>
      </c>
      <c r="C3599" s="2" t="s">
        <v>1541</v>
      </c>
      <c r="D3599" s="2" t="s">
        <v>55</v>
      </c>
      <c r="E3599" s="2" t="s">
        <v>1680</v>
      </c>
      <c r="F3599">
        <v>5</v>
      </c>
      <c r="G3599">
        <v>4494</v>
      </c>
      <c r="H3599">
        <v>22470</v>
      </c>
      <c r="I3599">
        <v>18.5</v>
      </c>
      <c r="J3599">
        <v>92.5</v>
      </c>
      <c r="K3599" s="2" t="s">
        <v>1444</v>
      </c>
      <c r="L3599" s="2" t="s">
        <v>1445</v>
      </c>
      <c r="M3599" s="2" t="s">
        <v>18</v>
      </c>
      <c r="N3599">
        <v>242.91891891891891</v>
      </c>
      <c r="O3599" s="2">
        <f>Sales[[#This Row],[Rate Per Kg]]*10%</f>
        <v>24.291891891891893</v>
      </c>
    </row>
    <row r="3600" spans="1:15" x14ac:dyDescent="0.25">
      <c r="A3600" s="1">
        <v>46073</v>
      </c>
      <c r="B3600" s="2" t="s">
        <v>95</v>
      </c>
      <c r="C3600" s="2" t="s">
        <v>1541</v>
      </c>
      <c r="D3600" s="2" t="s">
        <v>24</v>
      </c>
      <c r="E3600" s="2" t="s">
        <v>1680</v>
      </c>
      <c r="F3600">
        <v>2</v>
      </c>
      <c r="G3600">
        <v>24286</v>
      </c>
      <c r="H3600">
        <v>48572</v>
      </c>
      <c r="I3600">
        <v>97</v>
      </c>
      <c r="J3600">
        <v>194</v>
      </c>
      <c r="K3600" s="2" t="s">
        <v>1444</v>
      </c>
      <c r="L3600" s="2" t="s">
        <v>1445</v>
      </c>
      <c r="M3600" s="2" t="s">
        <v>18</v>
      </c>
      <c r="N3600">
        <v>250.37113402061857</v>
      </c>
      <c r="O3600" s="2">
        <f>Sales[[#This Row],[Rate Per Kg]]*10%</f>
        <v>25.037113402061859</v>
      </c>
    </row>
    <row r="3601" spans="1:15" x14ac:dyDescent="0.25">
      <c r="A3601" s="1">
        <v>46073</v>
      </c>
      <c r="B3601" s="2" t="s">
        <v>95</v>
      </c>
      <c r="C3601" s="2" t="s">
        <v>1541</v>
      </c>
      <c r="D3601" s="2" t="s">
        <v>247</v>
      </c>
      <c r="E3601" s="2" t="s">
        <v>1680</v>
      </c>
      <c r="F3601">
        <v>9</v>
      </c>
      <c r="G3601">
        <v>26667</v>
      </c>
      <c r="H3601">
        <v>240003</v>
      </c>
      <c r="I3601">
        <v>112</v>
      </c>
      <c r="J3601">
        <v>1008</v>
      </c>
      <c r="K3601" s="2" t="s">
        <v>1444</v>
      </c>
      <c r="L3601" s="2" t="s">
        <v>1445</v>
      </c>
      <c r="M3601" s="2" t="s">
        <v>18</v>
      </c>
      <c r="N3601">
        <v>238.09821428571428</v>
      </c>
      <c r="O3601" s="2">
        <f>Sales[[#This Row],[Rate Per Kg]]*10%</f>
        <v>23.809821428571428</v>
      </c>
    </row>
    <row r="3602" spans="1:15" x14ac:dyDescent="0.25">
      <c r="A3602" s="1">
        <v>46073</v>
      </c>
      <c r="B3602" s="2" t="s">
        <v>95</v>
      </c>
      <c r="C3602" s="2" t="s">
        <v>1541</v>
      </c>
      <c r="D3602" s="2" t="s">
        <v>360</v>
      </c>
      <c r="E3602" s="2" t="s">
        <v>1680</v>
      </c>
      <c r="F3602">
        <v>4</v>
      </c>
      <c r="G3602">
        <v>30219</v>
      </c>
      <c r="H3602">
        <v>120876</v>
      </c>
      <c r="I3602">
        <v>126.5</v>
      </c>
      <c r="J3602">
        <v>506</v>
      </c>
      <c r="K3602" s="2" t="s">
        <v>1444</v>
      </c>
      <c r="L3602" s="2" t="s">
        <v>1445</v>
      </c>
      <c r="M3602" s="2" t="s">
        <v>18</v>
      </c>
      <c r="N3602">
        <v>238.88537549407116</v>
      </c>
      <c r="O3602" s="2">
        <f>Sales[[#This Row],[Rate Per Kg]]*10%</f>
        <v>23.888537549407118</v>
      </c>
    </row>
    <row r="3603" spans="1:15" x14ac:dyDescent="0.25">
      <c r="A3603" s="1">
        <v>46073</v>
      </c>
      <c r="B3603" s="2" t="s">
        <v>95</v>
      </c>
      <c r="C3603" s="2" t="s">
        <v>1541</v>
      </c>
      <c r="D3603" s="2" t="s">
        <v>87</v>
      </c>
      <c r="E3603" s="2" t="s">
        <v>1683</v>
      </c>
      <c r="F3603">
        <v>2</v>
      </c>
      <c r="G3603">
        <v>20846</v>
      </c>
      <c r="H3603">
        <v>41692</v>
      </c>
      <c r="I3603">
        <v>76.25</v>
      </c>
      <c r="J3603">
        <v>152.5</v>
      </c>
      <c r="K3603" s="2" t="s">
        <v>1444</v>
      </c>
      <c r="L3603" s="2" t="s">
        <v>1445</v>
      </c>
      <c r="M3603" s="2" t="s">
        <v>18</v>
      </c>
      <c r="N3603">
        <v>273.39016393442625</v>
      </c>
      <c r="O3603" s="2">
        <f>Sales[[#This Row],[Rate Per Kg]]*10%</f>
        <v>27.339016393442627</v>
      </c>
    </row>
    <row r="3604" spans="1:15" x14ac:dyDescent="0.25">
      <c r="A3604" s="1">
        <v>46073</v>
      </c>
      <c r="B3604" s="2" t="s">
        <v>95</v>
      </c>
      <c r="C3604" s="2" t="s">
        <v>1541</v>
      </c>
      <c r="D3604" s="2" t="s">
        <v>149</v>
      </c>
      <c r="E3604" s="2" t="s">
        <v>1683</v>
      </c>
      <c r="F3604">
        <v>2</v>
      </c>
      <c r="G3604">
        <v>28693</v>
      </c>
      <c r="H3604">
        <v>57386</v>
      </c>
      <c r="I3604">
        <v>114</v>
      </c>
      <c r="J3604">
        <v>228</v>
      </c>
      <c r="K3604" s="2" t="s">
        <v>1444</v>
      </c>
      <c r="L3604" s="2" t="s">
        <v>1445</v>
      </c>
      <c r="M3604" s="2" t="s">
        <v>18</v>
      </c>
      <c r="N3604">
        <v>251.69298245614036</v>
      </c>
      <c r="O3604" s="2">
        <f>Sales[[#This Row],[Rate Per Kg]]*10%</f>
        <v>25.169298245614037</v>
      </c>
    </row>
    <row r="3605" spans="1:15" x14ac:dyDescent="0.25">
      <c r="A3605" s="1">
        <v>46073</v>
      </c>
      <c r="B3605" s="2" t="s">
        <v>95</v>
      </c>
      <c r="C3605" s="2" t="s">
        <v>1541</v>
      </c>
      <c r="D3605" s="2" t="s">
        <v>68</v>
      </c>
      <c r="E3605" s="2" t="s">
        <v>1683</v>
      </c>
      <c r="F3605">
        <v>2</v>
      </c>
      <c r="G3605">
        <v>27857</v>
      </c>
      <c r="H3605">
        <v>55714</v>
      </c>
      <c r="I3605">
        <v>114</v>
      </c>
      <c r="J3605">
        <v>228</v>
      </c>
      <c r="K3605" s="2" t="s">
        <v>1444</v>
      </c>
      <c r="L3605" s="2" t="s">
        <v>1445</v>
      </c>
      <c r="M3605" s="2" t="s">
        <v>18</v>
      </c>
      <c r="N3605">
        <v>244.35964912280701</v>
      </c>
      <c r="O3605" s="2">
        <f>Sales[[#This Row],[Rate Per Kg]]*10%</f>
        <v>24.435964912280703</v>
      </c>
    </row>
    <row r="3606" spans="1:15" x14ac:dyDescent="0.25">
      <c r="A3606" s="1">
        <v>46073</v>
      </c>
      <c r="B3606" s="2" t="s">
        <v>95</v>
      </c>
      <c r="C3606" s="2" t="s">
        <v>1541</v>
      </c>
      <c r="D3606" s="2" t="s">
        <v>100</v>
      </c>
      <c r="E3606" s="2" t="s">
        <v>1683</v>
      </c>
      <c r="F3606">
        <v>3</v>
      </c>
      <c r="G3606">
        <v>51429</v>
      </c>
      <c r="H3606">
        <v>154287</v>
      </c>
      <c r="I3606">
        <v>209</v>
      </c>
      <c r="J3606">
        <v>627</v>
      </c>
      <c r="K3606" s="2" t="s">
        <v>1444</v>
      </c>
      <c r="L3606" s="2" t="s">
        <v>1445</v>
      </c>
      <c r="M3606" s="2" t="s">
        <v>18</v>
      </c>
      <c r="N3606">
        <v>246.07177033492823</v>
      </c>
      <c r="O3606" s="2">
        <f>Sales[[#This Row],[Rate Per Kg]]*10%</f>
        <v>24.607177033492825</v>
      </c>
    </row>
    <row r="3607" spans="1:15" x14ac:dyDescent="0.25">
      <c r="A3607" s="1">
        <v>46073</v>
      </c>
      <c r="B3607" s="2" t="s">
        <v>95</v>
      </c>
      <c r="C3607" s="2" t="s">
        <v>1541</v>
      </c>
      <c r="D3607" s="2" t="s">
        <v>212</v>
      </c>
      <c r="E3607" s="2" t="s">
        <v>1683</v>
      </c>
      <c r="F3607">
        <v>4</v>
      </c>
      <c r="G3607">
        <v>5429</v>
      </c>
      <c r="H3607">
        <v>21716</v>
      </c>
      <c r="I3607">
        <v>38</v>
      </c>
      <c r="J3607">
        <v>152</v>
      </c>
      <c r="K3607" s="2" t="s">
        <v>1444</v>
      </c>
      <c r="L3607" s="2" t="s">
        <v>1445</v>
      </c>
      <c r="M3607" s="2" t="s">
        <v>18</v>
      </c>
      <c r="N3607">
        <v>142.86842105263159</v>
      </c>
      <c r="O3607" s="2">
        <f>Sales[[#This Row],[Rate Per Kg]]*10%</f>
        <v>14.28684210526316</v>
      </c>
    </row>
    <row r="3608" spans="1:15" x14ac:dyDescent="0.25">
      <c r="A3608" s="1">
        <v>46073</v>
      </c>
      <c r="B3608" s="2" t="s">
        <v>95</v>
      </c>
      <c r="C3608" s="2" t="s">
        <v>1541</v>
      </c>
      <c r="D3608" s="2" t="s">
        <v>133</v>
      </c>
      <c r="E3608" s="2" t="s">
        <v>1683</v>
      </c>
      <c r="F3608">
        <v>1</v>
      </c>
      <c r="G3608">
        <v>33333</v>
      </c>
      <c r="H3608">
        <v>33333</v>
      </c>
      <c r="I3608">
        <v>134</v>
      </c>
      <c r="J3608">
        <v>134</v>
      </c>
      <c r="K3608" s="2" t="s">
        <v>1444</v>
      </c>
      <c r="L3608" s="2" t="s">
        <v>1445</v>
      </c>
      <c r="M3608" s="2" t="s">
        <v>18</v>
      </c>
      <c r="N3608">
        <v>248.75373134328359</v>
      </c>
      <c r="O3608" s="2">
        <f>Sales[[#This Row],[Rate Per Kg]]*10%</f>
        <v>24.87537313432836</v>
      </c>
    </row>
    <row r="3609" spans="1:15" x14ac:dyDescent="0.25">
      <c r="A3609" s="1">
        <v>46073</v>
      </c>
      <c r="B3609" s="2" t="s">
        <v>777</v>
      </c>
      <c r="C3609" s="2" t="s">
        <v>1542</v>
      </c>
      <c r="D3609" s="2" t="s">
        <v>33</v>
      </c>
      <c r="E3609" s="2" t="s">
        <v>1683</v>
      </c>
      <c r="F3609">
        <v>4</v>
      </c>
      <c r="G3609">
        <v>42500</v>
      </c>
      <c r="H3609">
        <v>170000</v>
      </c>
      <c r="I3609">
        <v>143</v>
      </c>
      <c r="J3609">
        <v>572</v>
      </c>
      <c r="K3609" s="2" t="s">
        <v>1444</v>
      </c>
      <c r="L3609" s="2" t="s">
        <v>1445</v>
      </c>
      <c r="M3609" s="2" t="s">
        <v>18</v>
      </c>
      <c r="N3609">
        <v>297.20279720279723</v>
      </c>
      <c r="O3609" s="2">
        <f>Sales[[#This Row],[Rate Per Kg]]*10%</f>
        <v>29.720279720279724</v>
      </c>
    </row>
    <row r="3610" spans="1:15" x14ac:dyDescent="0.25">
      <c r="A3610" s="1">
        <v>46074</v>
      </c>
      <c r="B3610" s="2" t="s">
        <v>1265</v>
      </c>
      <c r="C3610" s="2" t="s">
        <v>1543</v>
      </c>
      <c r="D3610" s="2" t="s">
        <v>332</v>
      </c>
      <c r="E3610" s="2" t="s">
        <v>1680</v>
      </c>
      <c r="F3610">
        <v>2</v>
      </c>
      <c r="G3610">
        <v>4598</v>
      </c>
      <c r="H3610">
        <v>9196</v>
      </c>
      <c r="I3610">
        <v>17</v>
      </c>
      <c r="J3610">
        <v>34</v>
      </c>
      <c r="K3610" s="2" t="s">
        <v>1444</v>
      </c>
      <c r="L3610" s="2" t="s">
        <v>1445</v>
      </c>
      <c r="M3610" s="2" t="s">
        <v>18</v>
      </c>
      <c r="N3610">
        <v>270.47058823529414</v>
      </c>
      <c r="O3610" s="2">
        <f>Sales[[#This Row],[Rate Per Kg]]*10%</f>
        <v>27.047058823529415</v>
      </c>
    </row>
    <row r="3611" spans="1:15" x14ac:dyDescent="0.25">
      <c r="A3611" s="1">
        <v>46074</v>
      </c>
      <c r="B3611" s="2" t="s">
        <v>1265</v>
      </c>
      <c r="C3611" s="2" t="s">
        <v>1543</v>
      </c>
      <c r="D3611" s="2" t="s">
        <v>55</v>
      </c>
      <c r="E3611" s="2" t="s">
        <v>1680</v>
      </c>
      <c r="F3611">
        <v>2</v>
      </c>
      <c r="G3611">
        <v>5446</v>
      </c>
      <c r="H3611">
        <v>10892</v>
      </c>
      <c r="I3611">
        <v>18.5</v>
      </c>
      <c r="J3611">
        <v>37</v>
      </c>
      <c r="K3611" s="2" t="s">
        <v>1444</v>
      </c>
      <c r="L3611" s="2" t="s">
        <v>1445</v>
      </c>
      <c r="M3611" s="2" t="s">
        <v>18</v>
      </c>
      <c r="N3611">
        <v>294.37837837837839</v>
      </c>
      <c r="O3611" s="2">
        <f>Sales[[#This Row],[Rate Per Kg]]*10%</f>
        <v>29.43783783783784</v>
      </c>
    </row>
    <row r="3612" spans="1:15" x14ac:dyDescent="0.25">
      <c r="A3612" s="1">
        <v>46074</v>
      </c>
      <c r="B3612" s="2" t="s">
        <v>1265</v>
      </c>
      <c r="C3612" s="2" t="s">
        <v>1543</v>
      </c>
      <c r="D3612" s="2" t="s">
        <v>233</v>
      </c>
      <c r="E3612" s="2" t="s">
        <v>1680</v>
      </c>
      <c r="F3612">
        <v>10</v>
      </c>
      <c r="G3612">
        <v>450</v>
      </c>
      <c r="H3612">
        <v>4500</v>
      </c>
      <c r="I3612">
        <v>1.25</v>
      </c>
      <c r="J3612">
        <v>12.5</v>
      </c>
      <c r="K3612" s="2" t="s">
        <v>1444</v>
      </c>
      <c r="L3612" s="2" t="s">
        <v>1445</v>
      </c>
      <c r="M3612" s="2" t="s">
        <v>18</v>
      </c>
      <c r="N3612">
        <v>360</v>
      </c>
      <c r="O3612" s="2">
        <f>Sales[[#This Row],[Rate Per Kg]]*10%</f>
        <v>36</v>
      </c>
    </row>
    <row r="3613" spans="1:15" x14ac:dyDescent="0.25">
      <c r="A3613" s="1">
        <v>46074</v>
      </c>
      <c r="B3613" s="2" t="s">
        <v>1265</v>
      </c>
      <c r="C3613" s="2" t="s">
        <v>1543</v>
      </c>
      <c r="D3613" s="2" t="s">
        <v>234</v>
      </c>
      <c r="E3613" s="2" t="s">
        <v>1680</v>
      </c>
      <c r="F3613">
        <v>10</v>
      </c>
      <c r="G3613">
        <v>528</v>
      </c>
      <c r="H3613">
        <v>5280</v>
      </c>
      <c r="I3613">
        <v>1.45</v>
      </c>
      <c r="J3613">
        <v>14.5</v>
      </c>
      <c r="K3613" s="2" t="s">
        <v>1444</v>
      </c>
      <c r="L3613" s="2" t="s">
        <v>1445</v>
      </c>
      <c r="M3613" s="2" t="s">
        <v>18</v>
      </c>
      <c r="N3613">
        <v>364.13793103448279</v>
      </c>
      <c r="O3613" s="2">
        <f>Sales[[#This Row],[Rate Per Kg]]*10%</f>
        <v>36.413793103448278</v>
      </c>
    </row>
    <row r="3614" spans="1:15" x14ac:dyDescent="0.25">
      <c r="A3614" s="1">
        <v>46074</v>
      </c>
      <c r="B3614" s="2" t="s">
        <v>237</v>
      </c>
      <c r="C3614" s="2" t="s">
        <v>1544</v>
      </c>
      <c r="D3614" s="2" t="s">
        <v>100</v>
      </c>
      <c r="E3614" s="2" t="s">
        <v>1683</v>
      </c>
      <c r="F3614">
        <v>2</v>
      </c>
      <c r="G3614">
        <v>71250</v>
      </c>
      <c r="H3614">
        <v>142500</v>
      </c>
      <c r="I3614">
        <v>209</v>
      </c>
      <c r="J3614">
        <v>418</v>
      </c>
      <c r="K3614" s="2" t="s">
        <v>1444</v>
      </c>
      <c r="L3614" s="2" t="s">
        <v>1445</v>
      </c>
      <c r="M3614" s="2" t="s">
        <v>18</v>
      </c>
      <c r="N3614">
        <v>340.90909090909093</v>
      </c>
      <c r="O3614" s="2">
        <f>Sales[[#This Row],[Rate Per Kg]]*10%</f>
        <v>34.090909090909093</v>
      </c>
    </row>
    <row r="3615" spans="1:15" x14ac:dyDescent="0.25">
      <c r="A3615" s="1">
        <v>46075</v>
      </c>
      <c r="B3615" s="2" t="s">
        <v>127</v>
      </c>
      <c r="C3615" s="2" t="s">
        <v>1545</v>
      </c>
      <c r="D3615" s="2" t="s">
        <v>66</v>
      </c>
      <c r="E3615" s="2" t="s">
        <v>1683</v>
      </c>
      <c r="F3615">
        <v>1</v>
      </c>
      <c r="G3615">
        <v>14400</v>
      </c>
      <c r="H3615">
        <v>14400</v>
      </c>
      <c r="I3615">
        <v>64</v>
      </c>
      <c r="J3615">
        <v>64</v>
      </c>
      <c r="K3615" s="2" t="s">
        <v>1444</v>
      </c>
      <c r="L3615" s="2" t="s">
        <v>1445</v>
      </c>
      <c r="M3615" s="2" t="s">
        <v>18</v>
      </c>
      <c r="N3615">
        <v>225</v>
      </c>
      <c r="O3615" s="2">
        <f>Sales[[#This Row],[Rate Per Kg]]*10%</f>
        <v>22.5</v>
      </c>
    </row>
    <row r="3616" spans="1:15" x14ac:dyDescent="0.25">
      <c r="A3616" s="1">
        <v>46075</v>
      </c>
      <c r="B3616" s="2" t="s">
        <v>127</v>
      </c>
      <c r="C3616" s="2" t="s">
        <v>1545</v>
      </c>
      <c r="D3616" s="2" t="s">
        <v>216</v>
      </c>
      <c r="E3616" s="2" t="s">
        <v>1683</v>
      </c>
      <c r="F3616">
        <v>2</v>
      </c>
      <c r="G3616">
        <v>23987</v>
      </c>
      <c r="H3616">
        <v>47974</v>
      </c>
      <c r="I3616">
        <v>103.5</v>
      </c>
      <c r="J3616">
        <v>207</v>
      </c>
      <c r="K3616" s="2" t="s">
        <v>1444</v>
      </c>
      <c r="L3616" s="2" t="s">
        <v>1445</v>
      </c>
      <c r="M3616" s="2" t="s">
        <v>18</v>
      </c>
      <c r="N3616">
        <v>231.7584541062802</v>
      </c>
      <c r="O3616" s="2">
        <f>Sales[[#This Row],[Rate Per Kg]]*10%</f>
        <v>23.175845410628021</v>
      </c>
    </row>
    <row r="3617" spans="1:15" x14ac:dyDescent="0.25">
      <c r="A3617" s="1">
        <v>46075</v>
      </c>
      <c r="B3617" s="2" t="s">
        <v>127</v>
      </c>
      <c r="C3617" s="2" t="s">
        <v>1545</v>
      </c>
      <c r="D3617" s="2" t="s">
        <v>67</v>
      </c>
      <c r="E3617" s="2" t="s">
        <v>1683</v>
      </c>
      <c r="F3617">
        <v>1</v>
      </c>
      <c r="G3617">
        <v>23288</v>
      </c>
      <c r="H3617">
        <v>23288</v>
      </c>
      <c r="I3617">
        <v>103.5</v>
      </c>
      <c r="J3617">
        <v>103.5</v>
      </c>
      <c r="K3617" s="2" t="s">
        <v>1444</v>
      </c>
      <c r="L3617" s="2" t="s">
        <v>1445</v>
      </c>
      <c r="M3617" s="2" t="s">
        <v>18</v>
      </c>
      <c r="N3617">
        <v>225.00483091787439</v>
      </c>
      <c r="O3617" s="2">
        <f>Sales[[#This Row],[Rate Per Kg]]*10%</f>
        <v>22.500483091787441</v>
      </c>
    </row>
    <row r="3618" spans="1:15" x14ac:dyDescent="0.25">
      <c r="A3618" s="1">
        <v>46075</v>
      </c>
      <c r="B3618" s="2" t="s">
        <v>127</v>
      </c>
      <c r="C3618" s="2" t="s">
        <v>1545</v>
      </c>
      <c r="D3618" s="2" t="s">
        <v>68</v>
      </c>
      <c r="E3618" s="2" t="s">
        <v>1683</v>
      </c>
      <c r="F3618">
        <v>4</v>
      </c>
      <c r="G3618">
        <v>25650</v>
      </c>
      <c r="H3618">
        <v>102600</v>
      </c>
      <c r="I3618">
        <v>114</v>
      </c>
      <c r="J3618">
        <v>456</v>
      </c>
      <c r="K3618" s="2" t="s">
        <v>1444</v>
      </c>
      <c r="L3618" s="2" t="s">
        <v>1445</v>
      </c>
      <c r="M3618" s="2" t="s">
        <v>18</v>
      </c>
      <c r="N3618">
        <v>225</v>
      </c>
      <c r="O3618" s="2">
        <f>Sales[[#This Row],[Rate Per Kg]]*10%</f>
        <v>22.5</v>
      </c>
    </row>
    <row r="3619" spans="1:15" x14ac:dyDescent="0.25">
      <c r="A3619" s="1">
        <v>46075</v>
      </c>
      <c r="B3619" s="2" t="s">
        <v>127</v>
      </c>
      <c r="C3619" s="2" t="s">
        <v>1545</v>
      </c>
      <c r="D3619" s="2" t="s">
        <v>149</v>
      </c>
      <c r="E3619" s="2" t="s">
        <v>1683</v>
      </c>
      <c r="F3619">
        <v>4</v>
      </c>
      <c r="G3619">
        <v>26420</v>
      </c>
      <c r="H3619">
        <v>105680</v>
      </c>
      <c r="I3619">
        <v>114</v>
      </c>
      <c r="J3619">
        <v>456</v>
      </c>
      <c r="K3619" s="2" t="s">
        <v>1444</v>
      </c>
      <c r="L3619" s="2" t="s">
        <v>1445</v>
      </c>
      <c r="M3619" s="2" t="s">
        <v>18</v>
      </c>
      <c r="N3619">
        <v>231.75438596491227</v>
      </c>
      <c r="O3619" s="2">
        <f>Sales[[#This Row],[Rate Per Kg]]*10%</f>
        <v>23.17543859649123</v>
      </c>
    </row>
    <row r="3620" spans="1:15" x14ac:dyDescent="0.25">
      <c r="A3620" s="1">
        <v>46075</v>
      </c>
      <c r="B3620" s="2" t="s">
        <v>127</v>
      </c>
      <c r="C3620" s="2" t="s">
        <v>1545</v>
      </c>
      <c r="D3620" s="2" t="s">
        <v>132</v>
      </c>
      <c r="E3620" s="2" t="s">
        <v>1683</v>
      </c>
      <c r="F3620">
        <v>3</v>
      </c>
      <c r="G3620">
        <v>29870</v>
      </c>
      <c r="H3620">
        <v>89610</v>
      </c>
      <c r="I3620">
        <v>134</v>
      </c>
      <c r="J3620">
        <v>402</v>
      </c>
      <c r="K3620" s="2" t="s">
        <v>1444</v>
      </c>
      <c r="L3620" s="2" t="s">
        <v>1445</v>
      </c>
      <c r="M3620" s="2" t="s">
        <v>18</v>
      </c>
      <c r="N3620">
        <v>222.91044776119404</v>
      </c>
      <c r="O3620" s="2">
        <f>Sales[[#This Row],[Rate Per Kg]]*10%</f>
        <v>22.291044776119406</v>
      </c>
    </row>
    <row r="3621" spans="1:15" x14ac:dyDescent="0.25">
      <c r="A3621" s="1">
        <v>46075</v>
      </c>
      <c r="B3621" s="2" t="s">
        <v>127</v>
      </c>
      <c r="C3621" s="2" t="s">
        <v>1545</v>
      </c>
      <c r="D3621" s="2" t="s">
        <v>258</v>
      </c>
      <c r="E3621" s="2" t="s">
        <v>1683</v>
      </c>
      <c r="F3621">
        <v>2</v>
      </c>
      <c r="G3621">
        <v>39629</v>
      </c>
      <c r="H3621">
        <v>79258</v>
      </c>
      <c r="I3621">
        <v>174</v>
      </c>
      <c r="J3621">
        <v>348</v>
      </c>
      <c r="K3621" s="2" t="s">
        <v>1444</v>
      </c>
      <c r="L3621" s="2" t="s">
        <v>1445</v>
      </c>
      <c r="M3621" s="2" t="s">
        <v>18</v>
      </c>
      <c r="N3621">
        <v>227.7528735632184</v>
      </c>
      <c r="O3621" s="2">
        <f>Sales[[#This Row],[Rate Per Kg]]*10%</f>
        <v>22.77528735632184</v>
      </c>
    </row>
    <row r="3622" spans="1:15" x14ac:dyDescent="0.25">
      <c r="A3622" s="1">
        <v>46075</v>
      </c>
      <c r="B3622" s="2" t="s">
        <v>127</v>
      </c>
      <c r="C3622" s="2" t="s">
        <v>1545</v>
      </c>
      <c r="D3622" s="2" t="s">
        <v>100</v>
      </c>
      <c r="E3622" s="2" t="s">
        <v>1683</v>
      </c>
      <c r="F3622">
        <v>2</v>
      </c>
      <c r="G3622">
        <v>47025</v>
      </c>
      <c r="H3622">
        <v>94050</v>
      </c>
      <c r="I3622">
        <v>209</v>
      </c>
      <c r="J3622">
        <v>418</v>
      </c>
      <c r="K3622" s="2" t="s">
        <v>1444</v>
      </c>
      <c r="L3622" s="2" t="s">
        <v>1445</v>
      </c>
      <c r="M3622" s="2" t="s">
        <v>18</v>
      </c>
      <c r="N3622">
        <v>225</v>
      </c>
      <c r="O3622" s="2">
        <f>Sales[[#This Row],[Rate Per Kg]]*10%</f>
        <v>22.5</v>
      </c>
    </row>
    <row r="3623" spans="1:15" x14ac:dyDescent="0.25">
      <c r="A3623" s="1">
        <v>46075</v>
      </c>
      <c r="B3623" s="2" t="s">
        <v>127</v>
      </c>
      <c r="C3623" s="2" t="s">
        <v>1545</v>
      </c>
      <c r="D3623" s="2" t="s">
        <v>922</v>
      </c>
      <c r="E3623" s="2" t="s">
        <v>1683</v>
      </c>
      <c r="F3623">
        <v>2</v>
      </c>
      <c r="G3623">
        <v>50436</v>
      </c>
      <c r="H3623">
        <v>100872</v>
      </c>
      <c r="I3623">
        <v>209</v>
      </c>
      <c r="J3623">
        <v>418</v>
      </c>
      <c r="K3623" s="2" t="s">
        <v>1444</v>
      </c>
      <c r="L3623" s="2" t="s">
        <v>1445</v>
      </c>
      <c r="M3623" s="2" t="s">
        <v>18</v>
      </c>
      <c r="N3623">
        <v>241.32057416267943</v>
      </c>
      <c r="O3623" s="2">
        <f>Sales[[#This Row],[Rate Per Kg]]*10%</f>
        <v>24.132057416267944</v>
      </c>
    </row>
    <row r="3624" spans="1:15" x14ac:dyDescent="0.25">
      <c r="A3624" s="1">
        <v>46075</v>
      </c>
      <c r="B3624" s="2" t="s">
        <v>127</v>
      </c>
      <c r="C3624" s="2" t="s">
        <v>1545</v>
      </c>
      <c r="D3624" s="2" t="s">
        <v>217</v>
      </c>
      <c r="E3624" s="2" t="s">
        <v>1683</v>
      </c>
      <c r="F3624">
        <v>2</v>
      </c>
      <c r="G3624">
        <v>41629</v>
      </c>
      <c r="H3624">
        <v>83258</v>
      </c>
      <c r="I3624">
        <v>173</v>
      </c>
      <c r="J3624">
        <v>346</v>
      </c>
      <c r="K3624" s="2" t="s">
        <v>1444</v>
      </c>
      <c r="L3624" s="2" t="s">
        <v>1445</v>
      </c>
      <c r="M3624" s="2" t="s">
        <v>18</v>
      </c>
      <c r="N3624">
        <v>240.63005780346822</v>
      </c>
      <c r="O3624" s="2">
        <f>Sales[[#This Row],[Rate Per Kg]]*10%</f>
        <v>24.063005780346824</v>
      </c>
    </row>
    <row r="3625" spans="1:15" x14ac:dyDescent="0.25">
      <c r="A3625" s="1">
        <v>46075</v>
      </c>
      <c r="B3625" s="2" t="s">
        <v>127</v>
      </c>
      <c r="C3625" s="2" t="s">
        <v>1545</v>
      </c>
      <c r="D3625" s="2" t="s">
        <v>455</v>
      </c>
      <c r="E3625" s="2" t="s">
        <v>1683</v>
      </c>
      <c r="F3625">
        <v>2</v>
      </c>
      <c r="G3625">
        <v>40702</v>
      </c>
      <c r="H3625">
        <v>81404</v>
      </c>
      <c r="I3625">
        <v>170</v>
      </c>
      <c r="J3625">
        <v>340</v>
      </c>
      <c r="K3625" s="2" t="s">
        <v>1444</v>
      </c>
      <c r="L3625" s="2" t="s">
        <v>1445</v>
      </c>
      <c r="M3625" s="2" t="s">
        <v>18</v>
      </c>
      <c r="N3625">
        <v>239.42352941176472</v>
      </c>
      <c r="O3625" s="2">
        <f>Sales[[#This Row],[Rate Per Kg]]*10%</f>
        <v>23.942352941176473</v>
      </c>
    </row>
    <row r="3626" spans="1:15" x14ac:dyDescent="0.25">
      <c r="A3626" s="1">
        <v>46075</v>
      </c>
      <c r="B3626" s="2" t="s">
        <v>127</v>
      </c>
      <c r="C3626" s="2" t="s">
        <v>1545</v>
      </c>
      <c r="D3626" s="2" t="s">
        <v>248</v>
      </c>
      <c r="E3626" s="2" t="s">
        <v>1683</v>
      </c>
      <c r="F3626">
        <v>1</v>
      </c>
      <c r="G3626">
        <v>54000</v>
      </c>
      <c r="H3626">
        <v>54000</v>
      </c>
      <c r="I3626">
        <v>219.5</v>
      </c>
      <c r="J3626">
        <v>219.5</v>
      </c>
      <c r="K3626" s="2" t="s">
        <v>1444</v>
      </c>
      <c r="L3626" s="2" t="s">
        <v>1445</v>
      </c>
      <c r="M3626" s="2" t="s">
        <v>18</v>
      </c>
      <c r="N3626">
        <v>246.01366742596812</v>
      </c>
      <c r="O3626" s="2">
        <f>Sales[[#This Row],[Rate Per Kg]]*10%</f>
        <v>24.601366742596813</v>
      </c>
    </row>
    <row r="3627" spans="1:15" x14ac:dyDescent="0.25">
      <c r="A3627" s="1">
        <v>46075</v>
      </c>
      <c r="B3627" s="2" t="s">
        <v>127</v>
      </c>
      <c r="C3627" s="2" t="s">
        <v>1545</v>
      </c>
      <c r="D3627" s="2" t="s">
        <v>136</v>
      </c>
      <c r="E3627" s="2" t="s">
        <v>1683</v>
      </c>
      <c r="F3627">
        <v>5</v>
      </c>
      <c r="G3627">
        <v>60625</v>
      </c>
      <c r="H3627">
        <v>303125</v>
      </c>
      <c r="I3627">
        <v>242.5</v>
      </c>
      <c r="J3627">
        <v>1212.5</v>
      </c>
      <c r="K3627" s="2" t="s">
        <v>1444</v>
      </c>
      <c r="L3627" s="2" t="s">
        <v>1445</v>
      </c>
      <c r="M3627" s="2" t="s">
        <v>18</v>
      </c>
      <c r="N3627">
        <v>250</v>
      </c>
      <c r="O3627" s="2">
        <f>Sales[[#This Row],[Rate Per Kg]]*10%</f>
        <v>25</v>
      </c>
    </row>
    <row r="3628" spans="1:15" x14ac:dyDescent="0.25">
      <c r="A3628" s="1">
        <v>46075</v>
      </c>
      <c r="B3628" s="2" t="s">
        <v>127</v>
      </c>
      <c r="C3628" s="2" t="s">
        <v>1545</v>
      </c>
      <c r="D3628" s="2" t="s">
        <v>138</v>
      </c>
      <c r="E3628" s="2" t="s">
        <v>1683</v>
      </c>
      <c r="F3628">
        <v>2</v>
      </c>
      <c r="G3628">
        <v>90750</v>
      </c>
      <c r="H3628">
        <v>181500</v>
      </c>
      <c r="I3628">
        <v>363</v>
      </c>
      <c r="J3628">
        <v>726</v>
      </c>
      <c r="K3628" s="2" t="s">
        <v>1444</v>
      </c>
      <c r="L3628" s="2" t="s">
        <v>1445</v>
      </c>
      <c r="M3628" s="2" t="s">
        <v>18</v>
      </c>
      <c r="N3628">
        <v>250</v>
      </c>
      <c r="O3628" s="2">
        <f>Sales[[#This Row],[Rate Per Kg]]*10%</f>
        <v>25</v>
      </c>
    </row>
    <row r="3629" spans="1:15" x14ac:dyDescent="0.25">
      <c r="A3629" s="1">
        <v>46075</v>
      </c>
      <c r="B3629" s="2" t="s">
        <v>127</v>
      </c>
      <c r="C3629" s="2" t="s">
        <v>1545</v>
      </c>
      <c r="D3629" s="2" t="s">
        <v>139</v>
      </c>
      <c r="E3629" s="2" t="s">
        <v>1683</v>
      </c>
      <c r="F3629">
        <v>2</v>
      </c>
      <c r="G3629">
        <v>5500</v>
      </c>
      <c r="H3629">
        <v>11000</v>
      </c>
      <c r="I3629">
        <v>55.6</v>
      </c>
      <c r="J3629">
        <v>111.2</v>
      </c>
      <c r="K3629" s="2" t="s">
        <v>1444</v>
      </c>
      <c r="L3629" s="2" t="s">
        <v>1445</v>
      </c>
      <c r="M3629" s="2" t="s">
        <v>18</v>
      </c>
      <c r="N3629">
        <v>98.920863309352512</v>
      </c>
      <c r="O3629" s="2">
        <f>Sales[[#This Row],[Rate Per Kg]]*10%</f>
        <v>9.8920863309352516</v>
      </c>
    </row>
    <row r="3630" spans="1:15" x14ac:dyDescent="0.25">
      <c r="A3630" s="1">
        <v>46075</v>
      </c>
      <c r="B3630" s="2" t="s">
        <v>127</v>
      </c>
      <c r="C3630" s="2" t="s">
        <v>1545</v>
      </c>
      <c r="D3630" s="2" t="s">
        <v>222</v>
      </c>
      <c r="E3630" s="2" t="s">
        <v>1683</v>
      </c>
      <c r="F3630">
        <v>5</v>
      </c>
      <c r="G3630">
        <v>2394</v>
      </c>
      <c r="H3630">
        <v>11970</v>
      </c>
      <c r="I3630">
        <v>17.100000000000001</v>
      </c>
      <c r="J3630">
        <v>85.5</v>
      </c>
      <c r="K3630" s="2" t="s">
        <v>1444</v>
      </c>
      <c r="L3630" s="2" t="s">
        <v>1445</v>
      </c>
      <c r="M3630" s="2" t="s">
        <v>18</v>
      </c>
      <c r="N3630">
        <v>140</v>
      </c>
      <c r="O3630" s="2">
        <f>Sales[[#This Row],[Rate Per Kg]]*10%</f>
        <v>14</v>
      </c>
    </row>
    <row r="3631" spans="1:15" x14ac:dyDescent="0.25">
      <c r="A3631" s="1">
        <v>46075</v>
      </c>
      <c r="B3631" s="2" t="s">
        <v>127</v>
      </c>
      <c r="C3631" s="2" t="s">
        <v>1545</v>
      </c>
      <c r="D3631" s="2" t="s">
        <v>596</v>
      </c>
      <c r="E3631" s="2" t="s">
        <v>1683</v>
      </c>
      <c r="F3631">
        <v>5</v>
      </c>
      <c r="G3631">
        <v>3892</v>
      </c>
      <c r="H3631">
        <v>19460</v>
      </c>
      <c r="I3631">
        <v>27.8</v>
      </c>
      <c r="J3631">
        <v>139</v>
      </c>
      <c r="K3631" s="2" t="s">
        <v>1444</v>
      </c>
      <c r="L3631" s="2" t="s">
        <v>1445</v>
      </c>
      <c r="M3631" s="2" t="s">
        <v>18</v>
      </c>
      <c r="N3631">
        <v>140</v>
      </c>
      <c r="O3631" s="2">
        <f>Sales[[#This Row],[Rate Per Kg]]*10%</f>
        <v>14</v>
      </c>
    </row>
    <row r="3632" spans="1:15" x14ac:dyDescent="0.25">
      <c r="A3632" s="1">
        <v>46075</v>
      </c>
      <c r="B3632" s="2" t="s">
        <v>127</v>
      </c>
      <c r="C3632" s="2" t="s">
        <v>1545</v>
      </c>
      <c r="D3632" s="2" t="s">
        <v>102</v>
      </c>
      <c r="E3632" s="2" t="s">
        <v>1683</v>
      </c>
      <c r="F3632">
        <v>2</v>
      </c>
      <c r="G3632">
        <v>4788</v>
      </c>
      <c r="H3632">
        <v>9576</v>
      </c>
      <c r="I3632">
        <v>34.200000000000003</v>
      </c>
      <c r="J3632">
        <v>68.400000000000006</v>
      </c>
      <c r="K3632" s="2" t="s">
        <v>1444</v>
      </c>
      <c r="L3632" s="2" t="s">
        <v>1445</v>
      </c>
      <c r="M3632" s="2" t="s">
        <v>18</v>
      </c>
      <c r="N3632">
        <v>140</v>
      </c>
      <c r="O3632" s="2">
        <f>Sales[[#This Row],[Rate Per Kg]]*10%</f>
        <v>14</v>
      </c>
    </row>
    <row r="3633" spans="1:15" x14ac:dyDescent="0.25">
      <c r="A3633" s="1">
        <v>46075</v>
      </c>
      <c r="B3633" s="2" t="s">
        <v>127</v>
      </c>
      <c r="C3633" s="2" t="s">
        <v>1545</v>
      </c>
      <c r="D3633" s="2" t="s">
        <v>143</v>
      </c>
      <c r="E3633" s="2" t="s">
        <v>1683</v>
      </c>
      <c r="F3633">
        <v>10</v>
      </c>
      <c r="G3633">
        <v>2926</v>
      </c>
      <c r="H3633">
        <v>29260</v>
      </c>
      <c r="I3633">
        <v>20.9</v>
      </c>
      <c r="J3633">
        <v>209</v>
      </c>
      <c r="K3633" s="2" t="s">
        <v>1444</v>
      </c>
      <c r="L3633" s="2" t="s">
        <v>1445</v>
      </c>
      <c r="M3633" s="2" t="s">
        <v>18</v>
      </c>
      <c r="N3633">
        <v>140</v>
      </c>
      <c r="O3633" s="2">
        <f>Sales[[#This Row],[Rate Per Kg]]*10%</f>
        <v>14</v>
      </c>
    </row>
    <row r="3634" spans="1:15" x14ac:dyDescent="0.25">
      <c r="A3634" s="1">
        <v>46075</v>
      </c>
      <c r="B3634" s="2" t="s">
        <v>127</v>
      </c>
      <c r="C3634" s="2" t="s">
        <v>1545</v>
      </c>
      <c r="D3634" s="2" t="s">
        <v>137</v>
      </c>
      <c r="E3634" s="2" t="s">
        <v>1683</v>
      </c>
      <c r="F3634">
        <v>1</v>
      </c>
      <c r="G3634">
        <v>72250</v>
      </c>
      <c r="H3634">
        <v>72250</v>
      </c>
      <c r="I3634">
        <v>289</v>
      </c>
      <c r="J3634">
        <v>289</v>
      </c>
      <c r="K3634" s="2" t="s">
        <v>1444</v>
      </c>
      <c r="L3634" s="2" t="s">
        <v>1445</v>
      </c>
      <c r="M3634" s="2" t="s">
        <v>18</v>
      </c>
      <c r="N3634">
        <v>250</v>
      </c>
      <c r="O3634" s="2">
        <f>Sales[[#This Row],[Rate Per Kg]]*10%</f>
        <v>25</v>
      </c>
    </row>
    <row r="3635" spans="1:15" x14ac:dyDescent="0.25">
      <c r="A3635" s="1">
        <v>46075</v>
      </c>
      <c r="B3635" s="2" t="s">
        <v>127</v>
      </c>
      <c r="C3635" s="2" t="s">
        <v>1545</v>
      </c>
      <c r="D3635" s="2" t="s">
        <v>87</v>
      </c>
      <c r="E3635" s="2" t="s">
        <v>1683</v>
      </c>
      <c r="F3635">
        <v>3</v>
      </c>
      <c r="G3635">
        <v>18077</v>
      </c>
      <c r="H3635">
        <v>54231</v>
      </c>
      <c r="I3635">
        <v>76.25</v>
      </c>
      <c r="J3635">
        <v>228.75</v>
      </c>
      <c r="K3635" s="2" t="s">
        <v>1444</v>
      </c>
      <c r="L3635" s="2" t="s">
        <v>1445</v>
      </c>
      <c r="M3635" s="2" t="s">
        <v>18</v>
      </c>
      <c r="N3635">
        <v>237.07540983606557</v>
      </c>
      <c r="O3635" s="2">
        <f>Sales[[#This Row],[Rate Per Kg]]*10%</f>
        <v>23.70754098360656</v>
      </c>
    </row>
    <row r="3636" spans="1:15" x14ac:dyDescent="0.25">
      <c r="A3636" s="1">
        <v>46075</v>
      </c>
      <c r="B3636" s="2" t="s">
        <v>127</v>
      </c>
      <c r="C3636" s="2" t="s">
        <v>1545</v>
      </c>
      <c r="D3636" s="2" t="s">
        <v>55</v>
      </c>
      <c r="E3636" s="2" t="s">
        <v>1680</v>
      </c>
      <c r="F3636">
        <v>5</v>
      </c>
      <c r="G3636">
        <v>4163</v>
      </c>
      <c r="H3636">
        <v>20815</v>
      </c>
      <c r="I3636">
        <v>18.5</v>
      </c>
      <c r="J3636">
        <v>92.5</v>
      </c>
      <c r="K3636" s="2" t="s">
        <v>1444</v>
      </c>
      <c r="L3636" s="2" t="s">
        <v>1445</v>
      </c>
      <c r="M3636" s="2" t="s">
        <v>18</v>
      </c>
      <c r="N3636">
        <v>225.02702702702703</v>
      </c>
      <c r="O3636" s="2">
        <f>Sales[[#This Row],[Rate Per Kg]]*10%</f>
        <v>22.502702702702706</v>
      </c>
    </row>
    <row r="3637" spans="1:15" x14ac:dyDescent="0.25">
      <c r="A3637" s="1">
        <v>46075</v>
      </c>
      <c r="B3637" s="2" t="s">
        <v>127</v>
      </c>
      <c r="C3637" s="2" t="s">
        <v>1545</v>
      </c>
      <c r="D3637" s="2" t="s">
        <v>130</v>
      </c>
      <c r="E3637" s="2" t="s">
        <v>1680</v>
      </c>
      <c r="F3637">
        <v>2</v>
      </c>
      <c r="G3637">
        <v>6840</v>
      </c>
      <c r="H3637">
        <v>13680</v>
      </c>
      <c r="I3637">
        <v>30.4</v>
      </c>
      <c r="J3637">
        <v>60.8</v>
      </c>
      <c r="K3637" s="2" t="s">
        <v>1444</v>
      </c>
      <c r="L3637" s="2" t="s">
        <v>1445</v>
      </c>
      <c r="M3637" s="2" t="s">
        <v>18</v>
      </c>
      <c r="N3637">
        <v>225</v>
      </c>
      <c r="O3637" s="2">
        <f>Sales[[#This Row],[Rate Per Kg]]*10%</f>
        <v>22.5</v>
      </c>
    </row>
    <row r="3638" spans="1:15" x14ac:dyDescent="0.25">
      <c r="A3638" s="1">
        <v>46076</v>
      </c>
      <c r="B3638" s="2" t="s">
        <v>525</v>
      </c>
      <c r="C3638" s="2" t="s">
        <v>1546</v>
      </c>
      <c r="D3638" s="2" t="s">
        <v>573</v>
      </c>
      <c r="E3638" s="2" t="s">
        <v>1683</v>
      </c>
      <c r="F3638">
        <v>540</v>
      </c>
      <c r="G3638">
        <v>227</v>
      </c>
      <c r="H3638">
        <v>122580</v>
      </c>
      <c r="I3638">
        <v>1.9</v>
      </c>
      <c r="J3638">
        <v>1026</v>
      </c>
      <c r="K3638" s="2" t="s">
        <v>1444</v>
      </c>
      <c r="L3638" s="2" t="s">
        <v>1445</v>
      </c>
      <c r="M3638" s="2" t="s">
        <v>18</v>
      </c>
      <c r="N3638">
        <v>119.47368421052632</v>
      </c>
      <c r="O3638" s="2">
        <f>Sales[[#This Row],[Rate Per Kg]]*10%</f>
        <v>11.947368421052632</v>
      </c>
    </row>
    <row r="3639" spans="1:15" x14ac:dyDescent="0.25">
      <c r="A3639" s="1">
        <v>46076</v>
      </c>
      <c r="B3639" s="2" t="s">
        <v>525</v>
      </c>
      <c r="C3639" s="2" t="s">
        <v>1546</v>
      </c>
      <c r="D3639" s="2" t="s">
        <v>589</v>
      </c>
      <c r="E3639" s="2" t="s">
        <v>1683</v>
      </c>
      <c r="F3639">
        <v>2</v>
      </c>
      <c r="G3639">
        <v>450</v>
      </c>
      <c r="H3639">
        <v>900</v>
      </c>
      <c r="I3639">
        <v>3.4</v>
      </c>
      <c r="J3639">
        <v>6.8</v>
      </c>
      <c r="K3639" s="2" t="s">
        <v>1444</v>
      </c>
      <c r="L3639" s="2" t="s">
        <v>1445</v>
      </c>
      <c r="M3639" s="2" t="s">
        <v>18</v>
      </c>
      <c r="N3639">
        <v>132.35294117647058</v>
      </c>
      <c r="O3639" s="2">
        <f>Sales[[#This Row],[Rate Per Kg]]*10%</f>
        <v>13.235294117647058</v>
      </c>
    </row>
    <row r="3640" spans="1:15" x14ac:dyDescent="0.25">
      <c r="A3640" s="1">
        <v>46076</v>
      </c>
      <c r="B3640" s="2" t="s">
        <v>1547</v>
      </c>
      <c r="C3640" s="2" t="s">
        <v>1548</v>
      </c>
      <c r="D3640" s="2" t="s">
        <v>248</v>
      </c>
      <c r="E3640" s="2" t="s">
        <v>1683</v>
      </c>
      <c r="F3640">
        <v>2</v>
      </c>
      <c r="G3640">
        <v>59780</v>
      </c>
      <c r="H3640">
        <v>119560</v>
      </c>
      <c r="I3640">
        <v>219.5</v>
      </c>
      <c r="J3640">
        <v>439</v>
      </c>
      <c r="K3640" s="2" t="s">
        <v>1444</v>
      </c>
      <c r="L3640" s="2" t="s">
        <v>1445</v>
      </c>
      <c r="M3640" s="2" t="s">
        <v>18</v>
      </c>
      <c r="N3640">
        <v>272.34624145785875</v>
      </c>
      <c r="O3640" s="2">
        <f>Sales[[#This Row],[Rate Per Kg]]*10%</f>
        <v>27.234624145785876</v>
      </c>
    </row>
    <row r="3641" spans="1:15" x14ac:dyDescent="0.25">
      <c r="A3641" s="1">
        <v>46076</v>
      </c>
      <c r="B3641" s="2" t="s">
        <v>85</v>
      </c>
      <c r="C3641" s="2" t="s">
        <v>1549</v>
      </c>
      <c r="D3641" s="2" t="s">
        <v>500</v>
      </c>
      <c r="E3641" s="2" t="s">
        <v>1680</v>
      </c>
      <c r="F3641">
        <v>30</v>
      </c>
      <c r="G3641">
        <v>19000</v>
      </c>
      <c r="H3641">
        <v>570000</v>
      </c>
      <c r="I3641">
        <v>93</v>
      </c>
      <c r="J3641">
        <v>2790</v>
      </c>
      <c r="K3641" s="2" t="s">
        <v>1444</v>
      </c>
      <c r="L3641" s="2" t="s">
        <v>1445</v>
      </c>
      <c r="M3641" s="2" t="s">
        <v>18</v>
      </c>
      <c r="N3641">
        <v>204.30107526881721</v>
      </c>
      <c r="O3641" s="2">
        <f>Sales[[#This Row],[Rate Per Kg]]*10%</f>
        <v>20.430107526881724</v>
      </c>
    </row>
    <row r="3642" spans="1:15" x14ac:dyDescent="0.25">
      <c r="A3642" s="1">
        <v>46076</v>
      </c>
      <c r="B3642" s="2" t="s">
        <v>85</v>
      </c>
      <c r="C3642" s="2" t="s">
        <v>1549</v>
      </c>
      <c r="D3642" s="2" t="s">
        <v>56</v>
      </c>
      <c r="E3642" s="2" t="s">
        <v>1680</v>
      </c>
      <c r="F3642">
        <v>8</v>
      </c>
      <c r="G3642">
        <v>6691</v>
      </c>
      <c r="H3642">
        <v>53528</v>
      </c>
      <c r="I3642">
        <v>25.75</v>
      </c>
      <c r="J3642">
        <v>206</v>
      </c>
      <c r="K3642" s="2" t="s">
        <v>1444</v>
      </c>
      <c r="L3642" s="2" t="s">
        <v>1445</v>
      </c>
      <c r="M3642" s="2" t="s">
        <v>18</v>
      </c>
      <c r="N3642">
        <v>259.84466019417476</v>
      </c>
      <c r="O3642" s="2">
        <f>Sales[[#This Row],[Rate Per Kg]]*10%</f>
        <v>25.984466019417479</v>
      </c>
    </row>
    <row r="3643" spans="1:15" x14ac:dyDescent="0.25">
      <c r="A3643" s="1">
        <v>46076</v>
      </c>
      <c r="B3643" s="2" t="s">
        <v>1244</v>
      </c>
      <c r="C3643" s="2" t="s">
        <v>1550</v>
      </c>
      <c r="D3643" s="2" t="s">
        <v>149</v>
      </c>
      <c r="E3643" s="2" t="s">
        <v>1683</v>
      </c>
      <c r="F3643">
        <v>2</v>
      </c>
      <c r="G3643">
        <v>38860</v>
      </c>
      <c r="H3643">
        <v>77720</v>
      </c>
      <c r="I3643">
        <v>114</v>
      </c>
      <c r="J3643">
        <v>228</v>
      </c>
      <c r="K3643" s="2" t="s">
        <v>1444</v>
      </c>
      <c r="L3643" s="2" t="s">
        <v>1445</v>
      </c>
      <c r="M3643" s="2" t="s">
        <v>18</v>
      </c>
      <c r="N3643">
        <v>340.87719298245617</v>
      </c>
      <c r="O3643" s="2">
        <f>Sales[[#This Row],[Rate Per Kg]]*10%</f>
        <v>34.087719298245617</v>
      </c>
    </row>
    <row r="3644" spans="1:15" x14ac:dyDescent="0.25">
      <c r="A3644" s="1">
        <v>46076</v>
      </c>
      <c r="B3644" s="2" t="s">
        <v>458</v>
      </c>
      <c r="C3644" s="2" t="s">
        <v>1551</v>
      </c>
      <c r="D3644" s="2" t="s">
        <v>460</v>
      </c>
      <c r="E3644" s="2" t="s">
        <v>1680</v>
      </c>
      <c r="F3644">
        <v>4</v>
      </c>
      <c r="G3644">
        <v>33500</v>
      </c>
      <c r="H3644">
        <v>134000</v>
      </c>
      <c r="I3644">
        <v>161.5</v>
      </c>
      <c r="J3644">
        <v>646</v>
      </c>
      <c r="K3644" s="2" t="s">
        <v>1444</v>
      </c>
      <c r="L3644" s="2" t="s">
        <v>1445</v>
      </c>
      <c r="M3644" s="2" t="s">
        <v>18</v>
      </c>
      <c r="N3644">
        <v>207.43034055727554</v>
      </c>
      <c r="O3644" s="2">
        <f>Sales[[#This Row],[Rate Per Kg]]*10%</f>
        <v>20.743034055727556</v>
      </c>
    </row>
    <row r="3645" spans="1:15" x14ac:dyDescent="0.25">
      <c r="A3645" s="1">
        <v>46076</v>
      </c>
      <c r="B3645" s="2" t="s">
        <v>458</v>
      </c>
      <c r="C3645" s="2" t="s">
        <v>1551</v>
      </c>
      <c r="D3645" s="2" t="s">
        <v>341</v>
      </c>
      <c r="E3645" s="2" t="s">
        <v>1683</v>
      </c>
      <c r="F3645">
        <v>2</v>
      </c>
      <c r="G3645">
        <v>6250</v>
      </c>
      <c r="H3645">
        <v>12500</v>
      </c>
      <c r="I3645">
        <v>45.6</v>
      </c>
      <c r="J3645">
        <v>91.2</v>
      </c>
      <c r="K3645" s="2" t="s">
        <v>1444</v>
      </c>
      <c r="L3645" s="2" t="s">
        <v>1445</v>
      </c>
      <c r="M3645" s="2" t="s">
        <v>18</v>
      </c>
      <c r="N3645">
        <v>137.06140350877192</v>
      </c>
      <c r="O3645" s="2">
        <f>Sales[[#This Row],[Rate Per Kg]]*10%</f>
        <v>13.706140350877192</v>
      </c>
    </row>
    <row r="3646" spans="1:15" x14ac:dyDescent="0.25">
      <c r="A3646" s="1">
        <v>46077</v>
      </c>
      <c r="B3646" s="2" t="s">
        <v>1552</v>
      </c>
      <c r="C3646" s="2" t="s">
        <v>1553</v>
      </c>
      <c r="D3646" s="2" t="s">
        <v>67</v>
      </c>
      <c r="E3646" s="2" t="s">
        <v>1683</v>
      </c>
      <c r="F3646">
        <v>10</v>
      </c>
      <c r="G3646">
        <v>36000</v>
      </c>
      <c r="H3646">
        <v>360000</v>
      </c>
      <c r="I3646">
        <v>103.5</v>
      </c>
      <c r="J3646">
        <v>1035</v>
      </c>
      <c r="K3646" s="2" t="s">
        <v>1444</v>
      </c>
      <c r="L3646" s="2" t="s">
        <v>1445</v>
      </c>
      <c r="M3646" s="2" t="s">
        <v>18</v>
      </c>
      <c r="N3646">
        <v>347.82608695652175</v>
      </c>
      <c r="O3646" s="2">
        <f>Sales[[#This Row],[Rate Per Kg]]*10%</f>
        <v>34.782608695652179</v>
      </c>
    </row>
    <row r="3647" spans="1:15" x14ac:dyDescent="0.25">
      <c r="A3647" s="1">
        <v>46077</v>
      </c>
      <c r="B3647" s="2" t="s">
        <v>525</v>
      </c>
      <c r="C3647" s="2" t="s">
        <v>1554</v>
      </c>
      <c r="D3647" s="2" t="s">
        <v>572</v>
      </c>
      <c r="E3647" s="2" t="s">
        <v>1683</v>
      </c>
      <c r="F3647">
        <v>180</v>
      </c>
      <c r="G3647">
        <v>222</v>
      </c>
      <c r="H3647">
        <v>39960</v>
      </c>
      <c r="I3647">
        <v>1.9</v>
      </c>
      <c r="J3647">
        <v>342</v>
      </c>
      <c r="K3647" s="2" t="s">
        <v>1444</v>
      </c>
      <c r="L3647" s="2" t="s">
        <v>1445</v>
      </c>
      <c r="M3647" s="2" t="s">
        <v>18</v>
      </c>
      <c r="N3647">
        <v>116.8421052631579</v>
      </c>
      <c r="O3647" s="2">
        <f>Sales[[#This Row],[Rate Per Kg]]*10%</f>
        <v>11.684210526315791</v>
      </c>
    </row>
    <row r="3648" spans="1:15" x14ac:dyDescent="0.25">
      <c r="A3648" s="1">
        <v>46077</v>
      </c>
      <c r="B3648" s="2" t="s">
        <v>581</v>
      </c>
      <c r="C3648" s="2" t="s">
        <v>1555</v>
      </c>
      <c r="D3648" s="2" t="s">
        <v>29</v>
      </c>
      <c r="E3648" s="2" t="s">
        <v>1683</v>
      </c>
      <c r="F3648">
        <v>1</v>
      </c>
      <c r="G3648">
        <v>38110</v>
      </c>
      <c r="H3648">
        <v>38110</v>
      </c>
      <c r="I3648">
        <v>140</v>
      </c>
      <c r="J3648">
        <v>140</v>
      </c>
      <c r="K3648" s="2" t="s">
        <v>1444</v>
      </c>
      <c r="L3648" s="2" t="s">
        <v>1445</v>
      </c>
      <c r="M3648" s="2" t="s">
        <v>18</v>
      </c>
      <c r="N3648">
        <v>272.21428571428572</v>
      </c>
      <c r="O3648" s="2">
        <f>Sales[[#This Row],[Rate Per Kg]]*10%</f>
        <v>27.221428571428575</v>
      </c>
    </row>
    <row r="3649" spans="1:15" x14ac:dyDescent="0.25">
      <c r="A3649" s="1">
        <v>46077</v>
      </c>
      <c r="B3649" s="2" t="s">
        <v>836</v>
      </c>
      <c r="C3649" s="2" t="s">
        <v>1556</v>
      </c>
      <c r="D3649" s="2" t="s">
        <v>838</v>
      </c>
      <c r="E3649" s="2" t="s">
        <v>1683</v>
      </c>
      <c r="F3649">
        <v>12</v>
      </c>
      <c r="G3649">
        <v>13500</v>
      </c>
      <c r="H3649">
        <v>162000</v>
      </c>
      <c r="I3649">
        <v>65</v>
      </c>
      <c r="J3649">
        <v>780</v>
      </c>
      <c r="K3649" s="2" t="s">
        <v>1444</v>
      </c>
      <c r="L3649" s="2" t="s">
        <v>1445</v>
      </c>
      <c r="M3649" s="2" t="s">
        <v>18</v>
      </c>
      <c r="N3649">
        <v>207.69230769230768</v>
      </c>
      <c r="O3649" s="2">
        <f>Sales[[#This Row],[Rate Per Kg]]*10%</f>
        <v>20.76923076923077</v>
      </c>
    </row>
    <row r="3650" spans="1:15" x14ac:dyDescent="0.25">
      <c r="A3650" s="1">
        <v>46078</v>
      </c>
      <c r="B3650" s="2" t="s">
        <v>329</v>
      </c>
      <c r="C3650" s="2" t="s">
        <v>1557</v>
      </c>
      <c r="D3650" s="2" t="s">
        <v>129</v>
      </c>
      <c r="E3650" s="2" t="s">
        <v>1680</v>
      </c>
      <c r="F3650">
        <v>4</v>
      </c>
      <c r="G3650">
        <v>2250</v>
      </c>
      <c r="H3650">
        <v>9000</v>
      </c>
      <c r="I3650">
        <v>8.85</v>
      </c>
      <c r="J3650">
        <v>35.4</v>
      </c>
      <c r="K3650" s="2" t="s">
        <v>1444</v>
      </c>
      <c r="L3650" s="2" t="s">
        <v>1445</v>
      </c>
      <c r="M3650" s="2" t="s">
        <v>18</v>
      </c>
      <c r="N3650">
        <v>254.23728813559322</v>
      </c>
      <c r="O3650" s="2">
        <f>Sales[[#This Row],[Rate Per Kg]]*10%</f>
        <v>25.423728813559322</v>
      </c>
    </row>
    <row r="3651" spans="1:15" x14ac:dyDescent="0.25">
      <c r="A3651" s="1">
        <v>46078</v>
      </c>
      <c r="B3651" s="2" t="s">
        <v>329</v>
      </c>
      <c r="C3651" s="2" t="s">
        <v>1557</v>
      </c>
      <c r="D3651" s="2" t="s">
        <v>331</v>
      </c>
      <c r="E3651" s="2" t="s">
        <v>1680</v>
      </c>
      <c r="F3651">
        <v>6</v>
      </c>
      <c r="G3651">
        <v>2550</v>
      </c>
      <c r="H3651">
        <v>15300</v>
      </c>
      <c r="I3651">
        <v>12.8</v>
      </c>
      <c r="J3651">
        <v>76.800000000000011</v>
      </c>
      <c r="K3651" s="2" t="s">
        <v>1444</v>
      </c>
      <c r="L3651" s="2" t="s">
        <v>1445</v>
      </c>
      <c r="M3651" s="2" t="s">
        <v>18</v>
      </c>
      <c r="N3651">
        <v>199.21875</v>
      </c>
      <c r="O3651" s="2">
        <f>Sales[[#This Row],[Rate Per Kg]]*10%</f>
        <v>19.921875</v>
      </c>
    </row>
    <row r="3652" spans="1:15" x14ac:dyDescent="0.25">
      <c r="A3652" s="1">
        <v>46078</v>
      </c>
      <c r="B3652" s="2" t="s">
        <v>329</v>
      </c>
      <c r="C3652" s="2" t="s">
        <v>1557</v>
      </c>
      <c r="D3652" s="2" t="s">
        <v>130</v>
      </c>
      <c r="E3652" s="2" t="s">
        <v>1680</v>
      </c>
      <c r="F3652">
        <v>4</v>
      </c>
      <c r="G3652">
        <v>7533</v>
      </c>
      <c r="H3652">
        <v>30132</v>
      </c>
      <c r="I3652">
        <v>30.4</v>
      </c>
      <c r="J3652">
        <v>121.6</v>
      </c>
      <c r="K3652" s="2" t="s">
        <v>1444</v>
      </c>
      <c r="L3652" s="2" t="s">
        <v>1445</v>
      </c>
      <c r="M3652" s="2" t="s">
        <v>18</v>
      </c>
      <c r="N3652">
        <v>247.79605263157896</v>
      </c>
      <c r="O3652" s="2">
        <f>Sales[[#This Row],[Rate Per Kg]]*10%</f>
        <v>24.779605263157897</v>
      </c>
    </row>
    <row r="3653" spans="1:15" x14ac:dyDescent="0.25">
      <c r="A3653" s="1">
        <v>46078</v>
      </c>
      <c r="B3653" s="2" t="s">
        <v>329</v>
      </c>
      <c r="C3653" s="2" t="s">
        <v>1557</v>
      </c>
      <c r="D3653" s="2" t="s">
        <v>189</v>
      </c>
      <c r="E3653" s="2" t="s">
        <v>1680</v>
      </c>
      <c r="F3653">
        <v>6</v>
      </c>
      <c r="G3653">
        <v>8253</v>
      </c>
      <c r="H3653">
        <v>49518</v>
      </c>
      <c r="I3653">
        <v>32.25</v>
      </c>
      <c r="J3653">
        <v>193.5</v>
      </c>
      <c r="K3653" s="2" t="s">
        <v>1444</v>
      </c>
      <c r="L3653" s="2" t="s">
        <v>1445</v>
      </c>
      <c r="M3653" s="2" t="s">
        <v>18</v>
      </c>
      <c r="N3653">
        <v>255.90697674418604</v>
      </c>
      <c r="O3653" s="2">
        <f>Sales[[#This Row],[Rate Per Kg]]*10%</f>
        <v>25.590697674418607</v>
      </c>
    </row>
    <row r="3654" spans="1:15" x14ac:dyDescent="0.25">
      <c r="A3654" s="1">
        <v>46078</v>
      </c>
      <c r="B3654" s="2" t="s">
        <v>329</v>
      </c>
      <c r="C3654" s="2" t="s">
        <v>1557</v>
      </c>
      <c r="D3654" s="2" t="s">
        <v>21</v>
      </c>
      <c r="E3654" s="2" t="s">
        <v>1680</v>
      </c>
      <c r="F3654">
        <v>4</v>
      </c>
      <c r="G3654">
        <v>13000</v>
      </c>
      <c r="H3654">
        <v>52000</v>
      </c>
      <c r="I3654">
        <v>48</v>
      </c>
      <c r="J3654">
        <v>192</v>
      </c>
      <c r="K3654" s="2" t="s">
        <v>1444</v>
      </c>
      <c r="L3654" s="2" t="s">
        <v>1445</v>
      </c>
      <c r="M3654" s="2" t="s">
        <v>18</v>
      </c>
      <c r="N3654">
        <v>270.83333333333331</v>
      </c>
      <c r="O3654" s="2">
        <f>Sales[[#This Row],[Rate Per Kg]]*10%</f>
        <v>27.083333333333332</v>
      </c>
    </row>
    <row r="3655" spans="1:15" x14ac:dyDescent="0.25">
      <c r="A3655" s="1">
        <v>46078</v>
      </c>
      <c r="B3655" s="2" t="s">
        <v>329</v>
      </c>
      <c r="C3655" s="2" t="s">
        <v>1557</v>
      </c>
      <c r="D3655" s="2" t="s">
        <v>317</v>
      </c>
      <c r="E3655" s="2" t="s">
        <v>1680</v>
      </c>
      <c r="F3655">
        <v>1</v>
      </c>
      <c r="G3655">
        <v>21666</v>
      </c>
      <c r="H3655">
        <v>21666</v>
      </c>
      <c r="I3655">
        <v>86.5</v>
      </c>
      <c r="J3655">
        <v>86.5</v>
      </c>
      <c r="K3655" s="2" t="s">
        <v>1444</v>
      </c>
      <c r="L3655" s="2" t="s">
        <v>1445</v>
      </c>
      <c r="M3655" s="2" t="s">
        <v>18</v>
      </c>
      <c r="N3655">
        <v>250.47398843930637</v>
      </c>
      <c r="O3655" s="2">
        <f>Sales[[#This Row],[Rate Per Kg]]*10%</f>
        <v>25.047398843930637</v>
      </c>
    </row>
    <row r="3656" spans="1:15" x14ac:dyDescent="0.25">
      <c r="A3656" s="1">
        <v>46078</v>
      </c>
      <c r="B3656" s="2" t="s">
        <v>329</v>
      </c>
      <c r="C3656" s="2" t="s">
        <v>1557</v>
      </c>
      <c r="D3656" s="2" t="s">
        <v>323</v>
      </c>
      <c r="E3656" s="2" t="s">
        <v>1680</v>
      </c>
      <c r="F3656">
        <v>4</v>
      </c>
      <c r="G3656">
        <v>29480</v>
      </c>
      <c r="H3656">
        <v>117920</v>
      </c>
      <c r="I3656">
        <v>134</v>
      </c>
      <c r="J3656">
        <v>536</v>
      </c>
      <c r="K3656" s="2" t="s">
        <v>1444</v>
      </c>
      <c r="L3656" s="2" t="s">
        <v>1445</v>
      </c>
      <c r="M3656" s="2" t="s">
        <v>18</v>
      </c>
      <c r="N3656">
        <v>220</v>
      </c>
      <c r="O3656" s="2">
        <f>Sales[[#This Row],[Rate Per Kg]]*10%</f>
        <v>22</v>
      </c>
    </row>
    <row r="3657" spans="1:15" x14ac:dyDescent="0.25">
      <c r="A3657" s="1">
        <v>46078</v>
      </c>
      <c r="B3657" s="2" t="s">
        <v>329</v>
      </c>
      <c r="C3657" s="2" t="s">
        <v>1557</v>
      </c>
      <c r="D3657" s="2" t="s">
        <v>1324</v>
      </c>
      <c r="E3657" s="2" t="s">
        <v>1680</v>
      </c>
      <c r="F3657">
        <v>4</v>
      </c>
      <c r="G3657">
        <v>35609</v>
      </c>
      <c r="H3657">
        <v>142436</v>
      </c>
      <c r="I3657">
        <v>157.75</v>
      </c>
      <c r="J3657">
        <v>631</v>
      </c>
      <c r="K3657" s="2" t="s">
        <v>1444</v>
      </c>
      <c r="L3657" s="2" t="s">
        <v>1445</v>
      </c>
      <c r="M3657" s="2" t="s">
        <v>18</v>
      </c>
      <c r="N3657">
        <v>225.73058637083994</v>
      </c>
      <c r="O3657" s="2">
        <f>Sales[[#This Row],[Rate Per Kg]]*10%</f>
        <v>22.573058637083996</v>
      </c>
    </row>
    <row r="3658" spans="1:15" x14ac:dyDescent="0.25">
      <c r="A3658" s="1">
        <v>46078</v>
      </c>
      <c r="B3658" s="2" t="s">
        <v>329</v>
      </c>
      <c r="C3658" s="2" t="s">
        <v>1557</v>
      </c>
      <c r="D3658" s="2" t="s">
        <v>258</v>
      </c>
      <c r="E3658" s="2" t="s">
        <v>1683</v>
      </c>
      <c r="F3658">
        <v>2</v>
      </c>
      <c r="G3658">
        <v>45727</v>
      </c>
      <c r="H3658">
        <v>91454</v>
      </c>
      <c r="I3658">
        <v>174</v>
      </c>
      <c r="J3658">
        <v>348</v>
      </c>
      <c r="K3658" s="2" t="s">
        <v>1444</v>
      </c>
      <c r="L3658" s="2" t="s">
        <v>1445</v>
      </c>
      <c r="M3658" s="2" t="s">
        <v>18</v>
      </c>
      <c r="N3658">
        <v>262.79885057471262</v>
      </c>
      <c r="O3658" s="2">
        <f>Sales[[#This Row],[Rate Per Kg]]*10%</f>
        <v>26.279885057471262</v>
      </c>
    </row>
    <row r="3659" spans="1:15" x14ac:dyDescent="0.25">
      <c r="A3659" s="1">
        <v>46078</v>
      </c>
      <c r="B3659" s="2" t="s">
        <v>329</v>
      </c>
      <c r="C3659" s="2" t="s">
        <v>1557</v>
      </c>
      <c r="D3659" s="2" t="s">
        <v>686</v>
      </c>
      <c r="E3659" s="2" t="s">
        <v>1680</v>
      </c>
      <c r="F3659">
        <v>2</v>
      </c>
      <c r="G3659">
        <v>30365</v>
      </c>
      <c r="H3659">
        <v>60730</v>
      </c>
      <c r="I3659">
        <v>134</v>
      </c>
      <c r="J3659">
        <v>268</v>
      </c>
      <c r="K3659" s="2" t="s">
        <v>1444</v>
      </c>
      <c r="L3659" s="2" t="s">
        <v>1445</v>
      </c>
      <c r="M3659" s="2" t="s">
        <v>18</v>
      </c>
      <c r="N3659">
        <v>226.6044776119403</v>
      </c>
      <c r="O3659" s="2">
        <f>Sales[[#This Row],[Rate Per Kg]]*10%</f>
        <v>22.660447761194032</v>
      </c>
    </row>
    <row r="3660" spans="1:15" x14ac:dyDescent="0.25">
      <c r="A3660" s="1">
        <v>46078</v>
      </c>
      <c r="B3660" s="2" t="s">
        <v>329</v>
      </c>
      <c r="C3660" s="2" t="s">
        <v>1557</v>
      </c>
      <c r="D3660" s="2" t="s">
        <v>66</v>
      </c>
      <c r="E3660" s="2" t="s">
        <v>1683</v>
      </c>
      <c r="F3660">
        <v>2</v>
      </c>
      <c r="G3660">
        <v>16372</v>
      </c>
      <c r="H3660">
        <v>32744</v>
      </c>
      <c r="I3660">
        <v>64</v>
      </c>
      <c r="J3660">
        <v>128</v>
      </c>
      <c r="K3660" s="2" t="s">
        <v>1444</v>
      </c>
      <c r="L3660" s="2" t="s">
        <v>1445</v>
      </c>
      <c r="M3660" s="2" t="s">
        <v>18</v>
      </c>
      <c r="N3660">
        <v>255.8125</v>
      </c>
      <c r="O3660" s="2">
        <f>Sales[[#This Row],[Rate Per Kg]]*10%</f>
        <v>25.581250000000001</v>
      </c>
    </row>
    <row r="3661" spans="1:15" x14ac:dyDescent="0.25">
      <c r="A3661" s="1">
        <v>46078</v>
      </c>
      <c r="B3661" s="2" t="s">
        <v>329</v>
      </c>
      <c r="C3661" s="2" t="s">
        <v>1557</v>
      </c>
      <c r="D3661" s="2" t="s">
        <v>100</v>
      </c>
      <c r="E3661" s="2" t="s">
        <v>1683</v>
      </c>
      <c r="F3661">
        <v>10</v>
      </c>
      <c r="G3661">
        <v>55050</v>
      </c>
      <c r="H3661">
        <v>550500</v>
      </c>
      <c r="I3661">
        <v>209</v>
      </c>
      <c r="J3661">
        <v>2090</v>
      </c>
      <c r="K3661" s="2" t="s">
        <v>1444</v>
      </c>
      <c r="L3661" s="2" t="s">
        <v>1445</v>
      </c>
      <c r="M3661" s="2" t="s">
        <v>18</v>
      </c>
      <c r="N3661">
        <v>263.39712918660285</v>
      </c>
      <c r="O3661" s="2">
        <f>Sales[[#This Row],[Rate Per Kg]]*10%</f>
        <v>26.339712918660286</v>
      </c>
    </row>
    <row r="3662" spans="1:15" x14ac:dyDescent="0.25">
      <c r="A3662" s="1">
        <v>46078</v>
      </c>
      <c r="B3662" s="2" t="s">
        <v>329</v>
      </c>
      <c r="C3662" s="2" t="s">
        <v>1557</v>
      </c>
      <c r="D3662" s="2" t="s">
        <v>389</v>
      </c>
      <c r="E3662" s="2" t="s">
        <v>1683</v>
      </c>
      <c r="F3662">
        <v>1</v>
      </c>
      <c r="G3662">
        <v>61193</v>
      </c>
      <c r="H3662">
        <v>61193</v>
      </c>
      <c r="I3662">
        <v>232</v>
      </c>
      <c r="J3662">
        <v>232</v>
      </c>
      <c r="K3662" s="2" t="s">
        <v>1444</v>
      </c>
      <c r="L3662" s="2" t="s">
        <v>1445</v>
      </c>
      <c r="M3662" s="2" t="s">
        <v>18</v>
      </c>
      <c r="N3662">
        <v>263.76293103448273</v>
      </c>
      <c r="O3662" s="2">
        <f>Sales[[#This Row],[Rate Per Kg]]*10%</f>
        <v>26.376293103448276</v>
      </c>
    </row>
    <row r="3663" spans="1:15" x14ac:dyDescent="0.25">
      <c r="A3663" s="1">
        <v>46078</v>
      </c>
      <c r="B3663" s="2" t="s">
        <v>329</v>
      </c>
      <c r="C3663" s="2" t="s">
        <v>1557</v>
      </c>
      <c r="D3663" s="2" t="s">
        <v>101</v>
      </c>
      <c r="E3663" s="2" t="s">
        <v>1683</v>
      </c>
      <c r="F3663">
        <v>2</v>
      </c>
      <c r="G3663">
        <v>61473</v>
      </c>
      <c r="H3663">
        <v>122946</v>
      </c>
      <c r="I3663">
        <v>244</v>
      </c>
      <c r="J3663">
        <v>488</v>
      </c>
      <c r="K3663" s="2" t="s">
        <v>1444</v>
      </c>
      <c r="L3663" s="2" t="s">
        <v>1445</v>
      </c>
      <c r="M3663" s="2" t="s">
        <v>18</v>
      </c>
      <c r="N3663">
        <v>251.93852459016392</v>
      </c>
      <c r="O3663" s="2">
        <f>Sales[[#This Row],[Rate Per Kg]]*10%</f>
        <v>25.193852459016394</v>
      </c>
    </row>
    <row r="3664" spans="1:15" x14ac:dyDescent="0.25">
      <c r="A3664" s="1">
        <v>46078</v>
      </c>
      <c r="B3664" s="2" t="s">
        <v>329</v>
      </c>
      <c r="C3664" s="2" t="s">
        <v>1557</v>
      </c>
      <c r="D3664" s="2" t="s">
        <v>517</v>
      </c>
      <c r="E3664" s="2" t="s">
        <v>1683</v>
      </c>
      <c r="F3664">
        <v>2</v>
      </c>
      <c r="G3664">
        <v>72803</v>
      </c>
      <c r="H3664">
        <v>145606</v>
      </c>
      <c r="I3664">
        <v>278</v>
      </c>
      <c r="J3664">
        <v>556</v>
      </c>
      <c r="K3664" s="2" t="s">
        <v>1444</v>
      </c>
      <c r="L3664" s="2" t="s">
        <v>1445</v>
      </c>
      <c r="M3664" s="2" t="s">
        <v>18</v>
      </c>
      <c r="N3664">
        <v>261.88129496402877</v>
      </c>
      <c r="O3664" s="2">
        <f>Sales[[#This Row],[Rate Per Kg]]*10%</f>
        <v>26.18812949640288</v>
      </c>
    </row>
    <row r="3665" spans="1:15" x14ac:dyDescent="0.25">
      <c r="A3665" s="1">
        <v>46078</v>
      </c>
      <c r="B3665" s="2" t="s">
        <v>329</v>
      </c>
      <c r="C3665" s="2" t="s">
        <v>1557</v>
      </c>
      <c r="D3665" s="2" t="s">
        <v>518</v>
      </c>
      <c r="E3665" s="2" t="s">
        <v>1683</v>
      </c>
      <c r="F3665">
        <v>1</v>
      </c>
      <c r="G3665">
        <v>84553</v>
      </c>
      <c r="H3665">
        <v>84553</v>
      </c>
      <c r="I3665">
        <v>329</v>
      </c>
      <c r="J3665">
        <v>329</v>
      </c>
      <c r="K3665" s="2" t="s">
        <v>1444</v>
      </c>
      <c r="L3665" s="2" t="s">
        <v>1445</v>
      </c>
      <c r="M3665" s="2" t="s">
        <v>18</v>
      </c>
      <c r="N3665">
        <v>257</v>
      </c>
      <c r="O3665" s="2">
        <f>Sales[[#This Row],[Rate Per Kg]]*10%</f>
        <v>25.700000000000003</v>
      </c>
    </row>
    <row r="3666" spans="1:15" x14ac:dyDescent="0.25">
      <c r="A3666" s="1">
        <v>46078</v>
      </c>
      <c r="B3666" s="2" t="s">
        <v>329</v>
      </c>
      <c r="C3666" s="2" t="s">
        <v>1557</v>
      </c>
      <c r="D3666" s="2" t="s">
        <v>72</v>
      </c>
      <c r="E3666" s="2" t="s">
        <v>1683</v>
      </c>
      <c r="F3666">
        <v>10</v>
      </c>
      <c r="G3666">
        <v>3724</v>
      </c>
      <c r="H3666">
        <v>37240</v>
      </c>
      <c r="I3666">
        <v>26.6</v>
      </c>
      <c r="J3666">
        <v>266</v>
      </c>
      <c r="K3666" s="2" t="s">
        <v>1444</v>
      </c>
      <c r="L3666" s="2" t="s">
        <v>1445</v>
      </c>
      <c r="M3666" s="2" t="s">
        <v>18</v>
      </c>
      <c r="N3666">
        <v>140</v>
      </c>
      <c r="O3666" s="2">
        <f>Sales[[#This Row],[Rate Per Kg]]*10%</f>
        <v>14</v>
      </c>
    </row>
    <row r="3667" spans="1:15" x14ac:dyDescent="0.25">
      <c r="A3667" s="1">
        <v>46078</v>
      </c>
      <c r="B3667" s="2" t="s">
        <v>329</v>
      </c>
      <c r="C3667" s="2" t="s">
        <v>1557</v>
      </c>
      <c r="D3667" s="2" t="s">
        <v>519</v>
      </c>
      <c r="E3667" s="2" t="s">
        <v>1683</v>
      </c>
      <c r="F3667">
        <v>2</v>
      </c>
      <c r="G3667">
        <v>5838</v>
      </c>
      <c r="H3667">
        <v>11676</v>
      </c>
      <c r="I3667">
        <v>41.7</v>
      </c>
      <c r="J3667">
        <v>83.4</v>
      </c>
      <c r="K3667" s="2" t="s">
        <v>1444</v>
      </c>
      <c r="L3667" s="2" t="s">
        <v>1445</v>
      </c>
      <c r="M3667" s="2" t="s">
        <v>18</v>
      </c>
      <c r="N3667">
        <v>140</v>
      </c>
      <c r="O3667" s="2">
        <f>Sales[[#This Row],[Rate Per Kg]]*10%</f>
        <v>14</v>
      </c>
    </row>
    <row r="3668" spans="1:15" x14ac:dyDescent="0.25">
      <c r="A3668" s="1">
        <v>46078</v>
      </c>
      <c r="B3668" s="2" t="s">
        <v>34</v>
      </c>
      <c r="C3668" s="2" t="s">
        <v>1558</v>
      </c>
      <c r="D3668" s="2" t="s">
        <v>37</v>
      </c>
      <c r="E3668" s="2" t="s">
        <v>1680</v>
      </c>
      <c r="F3668">
        <v>40</v>
      </c>
      <c r="G3668">
        <v>995</v>
      </c>
      <c r="H3668">
        <v>39800</v>
      </c>
      <c r="I3668">
        <v>8.5500000000000007</v>
      </c>
      <c r="J3668">
        <v>342</v>
      </c>
      <c r="K3668" s="2" t="s">
        <v>1444</v>
      </c>
      <c r="L3668" s="2" t="s">
        <v>1445</v>
      </c>
      <c r="M3668" s="2" t="s">
        <v>18</v>
      </c>
      <c r="N3668">
        <v>116.37426900584795</v>
      </c>
      <c r="O3668" s="2">
        <f>Sales[[#This Row],[Rate Per Kg]]*10%</f>
        <v>11.637426900584796</v>
      </c>
    </row>
    <row r="3669" spans="1:15" x14ac:dyDescent="0.25">
      <c r="A3669" s="1">
        <v>46078</v>
      </c>
      <c r="B3669" s="2" t="s">
        <v>415</v>
      </c>
      <c r="C3669" s="2" t="s">
        <v>1559</v>
      </c>
      <c r="D3669" s="2" t="s">
        <v>697</v>
      </c>
      <c r="E3669" s="2" t="s">
        <v>1680</v>
      </c>
      <c r="F3669">
        <v>1</v>
      </c>
      <c r="G3669">
        <v>20398</v>
      </c>
      <c r="H3669">
        <v>20398</v>
      </c>
      <c r="I3669">
        <v>71.25</v>
      </c>
      <c r="J3669">
        <v>71.25</v>
      </c>
      <c r="K3669" s="2" t="s">
        <v>1444</v>
      </c>
      <c r="L3669" s="2" t="s">
        <v>1445</v>
      </c>
      <c r="M3669" s="2" t="s">
        <v>18</v>
      </c>
      <c r="N3669">
        <v>286.28771929824563</v>
      </c>
      <c r="O3669" s="2">
        <f>Sales[[#This Row],[Rate Per Kg]]*10%</f>
        <v>28.628771929824566</v>
      </c>
    </row>
    <row r="3670" spans="1:15" x14ac:dyDescent="0.25">
      <c r="A3670" s="1">
        <v>46079</v>
      </c>
      <c r="B3670" s="2" t="s">
        <v>525</v>
      </c>
      <c r="C3670" s="2" t="s">
        <v>1560</v>
      </c>
      <c r="D3670" s="2" t="s">
        <v>130</v>
      </c>
      <c r="E3670" s="2" t="s">
        <v>1680</v>
      </c>
      <c r="F3670">
        <v>2</v>
      </c>
      <c r="G3670">
        <v>8388</v>
      </c>
      <c r="H3670">
        <v>16776</v>
      </c>
      <c r="I3670">
        <v>30.4</v>
      </c>
      <c r="J3670">
        <v>60.8</v>
      </c>
      <c r="K3670" s="2" t="s">
        <v>1444</v>
      </c>
      <c r="L3670" s="2" t="s">
        <v>1445</v>
      </c>
      <c r="M3670" s="2" t="s">
        <v>18</v>
      </c>
      <c r="N3670">
        <v>275.92105263157896</v>
      </c>
      <c r="O3670" s="2">
        <f>Sales[[#This Row],[Rate Per Kg]]*10%</f>
        <v>27.592105263157897</v>
      </c>
    </row>
    <row r="3671" spans="1:15" x14ac:dyDescent="0.25">
      <c r="A3671" s="1">
        <v>46079</v>
      </c>
      <c r="B3671" s="2" t="s">
        <v>490</v>
      </c>
      <c r="C3671" s="2" t="s">
        <v>1561</v>
      </c>
      <c r="D3671" s="2" t="s">
        <v>215</v>
      </c>
      <c r="E3671" s="2" t="s">
        <v>1680</v>
      </c>
      <c r="F3671">
        <v>2</v>
      </c>
      <c r="G3671">
        <v>3419</v>
      </c>
      <c r="H3671">
        <v>6838</v>
      </c>
      <c r="I3671">
        <v>15.5</v>
      </c>
      <c r="J3671">
        <v>31</v>
      </c>
      <c r="K3671" s="2" t="s">
        <v>1444</v>
      </c>
      <c r="L3671" s="2" t="s">
        <v>1445</v>
      </c>
      <c r="M3671" s="2" t="s">
        <v>18</v>
      </c>
      <c r="N3671">
        <v>220.58064516129033</v>
      </c>
      <c r="O3671" s="2">
        <f>Sales[[#This Row],[Rate Per Kg]]*10%</f>
        <v>22.058064516129036</v>
      </c>
    </row>
    <row r="3672" spans="1:15" x14ac:dyDescent="0.25">
      <c r="A3672" s="1">
        <v>46079</v>
      </c>
      <c r="B3672" s="2" t="s">
        <v>490</v>
      </c>
      <c r="C3672" s="2" t="s">
        <v>1561</v>
      </c>
      <c r="D3672" s="2" t="s">
        <v>55</v>
      </c>
      <c r="E3672" s="2" t="s">
        <v>1680</v>
      </c>
      <c r="F3672">
        <v>10</v>
      </c>
      <c r="G3672">
        <v>4458</v>
      </c>
      <c r="H3672">
        <v>44580</v>
      </c>
      <c r="I3672">
        <v>18.5</v>
      </c>
      <c r="J3672">
        <v>185</v>
      </c>
      <c r="K3672" s="2" t="s">
        <v>1444</v>
      </c>
      <c r="L3672" s="2" t="s">
        <v>1445</v>
      </c>
      <c r="M3672" s="2" t="s">
        <v>18</v>
      </c>
      <c r="N3672">
        <v>240.97297297297297</v>
      </c>
      <c r="O3672" s="2">
        <f>Sales[[#This Row],[Rate Per Kg]]*10%</f>
        <v>24.097297297297299</v>
      </c>
    </row>
    <row r="3673" spans="1:15" x14ac:dyDescent="0.25">
      <c r="A3673" s="1">
        <v>46079</v>
      </c>
      <c r="B3673" s="2" t="s">
        <v>490</v>
      </c>
      <c r="C3673" s="2" t="s">
        <v>1561</v>
      </c>
      <c r="D3673" s="2" t="s">
        <v>130</v>
      </c>
      <c r="E3673" s="2" t="s">
        <v>1680</v>
      </c>
      <c r="F3673">
        <v>1</v>
      </c>
      <c r="G3673">
        <v>6954</v>
      </c>
      <c r="H3673">
        <v>6954</v>
      </c>
      <c r="I3673">
        <v>30.4</v>
      </c>
      <c r="J3673">
        <v>30.4</v>
      </c>
      <c r="K3673" s="2" t="s">
        <v>1444</v>
      </c>
      <c r="L3673" s="2" t="s">
        <v>1445</v>
      </c>
      <c r="M3673" s="2" t="s">
        <v>18</v>
      </c>
      <c r="N3673">
        <v>228.75</v>
      </c>
      <c r="O3673" s="2">
        <f>Sales[[#This Row],[Rate Per Kg]]*10%</f>
        <v>22.875</v>
      </c>
    </row>
    <row r="3674" spans="1:15" x14ac:dyDescent="0.25">
      <c r="A3674" s="1">
        <v>46079</v>
      </c>
      <c r="B3674" s="2" t="s">
        <v>490</v>
      </c>
      <c r="C3674" s="2" t="s">
        <v>1561</v>
      </c>
      <c r="D3674" s="2" t="s">
        <v>189</v>
      </c>
      <c r="E3674" s="2" t="s">
        <v>1680</v>
      </c>
      <c r="F3674">
        <v>3</v>
      </c>
      <c r="G3674">
        <v>8245</v>
      </c>
      <c r="H3674">
        <v>24735</v>
      </c>
      <c r="I3674">
        <v>32.25</v>
      </c>
      <c r="J3674">
        <v>96.75</v>
      </c>
      <c r="K3674" s="2" t="s">
        <v>1444</v>
      </c>
      <c r="L3674" s="2" t="s">
        <v>1445</v>
      </c>
      <c r="M3674" s="2" t="s">
        <v>18</v>
      </c>
      <c r="N3674">
        <v>255.65891472868216</v>
      </c>
      <c r="O3674" s="2">
        <f>Sales[[#This Row],[Rate Per Kg]]*10%</f>
        <v>25.565891472868216</v>
      </c>
    </row>
    <row r="3675" spans="1:15" x14ac:dyDescent="0.25">
      <c r="A3675" s="1">
        <v>46079</v>
      </c>
      <c r="B3675" s="2" t="s">
        <v>490</v>
      </c>
      <c r="C3675" s="2" t="s">
        <v>1561</v>
      </c>
      <c r="D3675" s="2" t="s">
        <v>654</v>
      </c>
      <c r="E3675" s="2" t="s">
        <v>1680</v>
      </c>
      <c r="F3675">
        <v>4</v>
      </c>
      <c r="G3675">
        <v>11949</v>
      </c>
      <c r="H3675">
        <v>47796</v>
      </c>
      <c r="I3675">
        <v>42.75</v>
      </c>
      <c r="J3675">
        <v>171</v>
      </c>
      <c r="K3675" s="2" t="s">
        <v>1444</v>
      </c>
      <c r="L3675" s="2" t="s">
        <v>1445</v>
      </c>
      <c r="M3675" s="2" t="s">
        <v>18</v>
      </c>
      <c r="N3675">
        <v>279.50877192982455</v>
      </c>
      <c r="O3675" s="2">
        <f>Sales[[#This Row],[Rate Per Kg]]*10%</f>
        <v>27.950877192982457</v>
      </c>
    </row>
    <row r="3676" spans="1:15" x14ac:dyDescent="0.25">
      <c r="A3676" s="1">
        <v>46079</v>
      </c>
      <c r="B3676" s="2" t="s">
        <v>490</v>
      </c>
      <c r="C3676" s="2" t="s">
        <v>1561</v>
      </c>
      <c r="D3676" s="2" t="s">
        <v>21</v>
      </c>
      <c r="E3676" s="2" t="s">
        <v>1680</v>
      </c>
      <c r="F3676">
        <v>4</v>
      </c>
      <c r="G3676">
        <v>12378</v>
      </c>
      <c r="H3676">
        <v>49512</v>
      </c>
      <c r="I3676">
        <v>48</v>
      </c>
      <c r="J3676">
        <v>192</v>
      </c>
      <c r="K3676" s="2" t="s">
        <v>1444</v>
      </c>
      <c r="L3676" s="2" t="s">
        <v>1445</v>
      </c>
      <c r="M3676" s="2" t="s">
        <v>18</v>
      </c>
      <c r="N3676">
        <v>257.875</v>
      </c>
      <c r="O3676" s="2">
        <f>Sales[[#This Row],[Rate Per Kg]]*10%</f>
        <v>25.787500000000001</v>
      </c>
    </row>
    <row r="3677" spans="1:15" x14ac:dyDescent="0.25">
      <c r="A3677" s="1">
        <v>46079</v>
      </c>
      <c r="B3677" s="2" t="s">
        <v>490</v>
      </c>
      <c r="C3677" s="2" t="s">
        <v>1561</v>
      </c>
      <c r="D3677" s="2" t="s">
        <v>290</v>
      </c>
      <c r="E3677" s="2" t="s">
        <v>1680</v>
      </c>
      <c r="F3677">
        <v>3</v>
      </c>
      <c r="G3677">
        <v>14189</v>
      </c>
      <c r="H3677">
        <v>42567</v>
      </c>
      <c r="I3677">
        <v>54.25</v>
      </c>
      <c r="J3677">
        <v>162.75</v>
      </c>
      <c r="K3677" s="2" t="s">
        <v>1444</v>
      </c>
      <c r="L3677" s="2" t="s">
        <v>1445</v>
      </c>
      <c r="M3677" s="2" t="s">
        <v>18</v>
      </c>
      <c r="N3677">
        <v>261.54838709677421</v>
      </c>
      <c r="O3677" s="2">
        <f>Sales[[#This Row],[Rate Per Kg]]*10%</f>
        <v>26.154838709677421</v>
      </c>
    </row>
    <row r="3678" spans="1:15" x14ac:dyDescent="0.25">
      <c r="A3678" s="1">
        <v>46079</v>
      </c>
      <c r="B3678" s="2" t="s">
        <v>490</v>
      </c>
      <c r="C3678" s="2" t="s">
        <v>1561</v>
      </c>
      <c r="D3678" s="2" t="s">
        <v>240</v>
      </c>
      <c r="E3678" s="2" t="s">
        <v>1680</v>
      </c>
      <c r="F3678">
        <v>2</v>
      </c>
      <c r="G3678">
        <v>20252</v>
      </c>
      <c r="H3678">
        <v>40504</v>
      </c>
      <c r="I3678">
        <v>84.5</v>
      </c>
      <c r="J3678">
        <v>169</v>
      </c>
      <c r="K3678" s="2" t="s">
        <v>1444</v>
      </c>
      <c r="L3678" s="2" t="s">
        <v>1445</v>
      </c>
      <c r="M3678" s="2" t="s">
        <v>18</v>
      </c>
      <c r="N3678">
        <v>239.66863905325442</v>
      </c>
      <c r="O3678" s="2">
        <f>Sales[[#This Row],[Rate Per Kg]]*10%</f>
        <v>23.966863905325443</v>
      </c>
    </row>
    <row r="3679" spans="1:15" x14ac:dyDescent="0.25">
      <c r="A3679" s="1">
        <v>46079</v>
      </c>
      <c r="B3679" s="2" t="s">
        <v>490</v>
      </c>
      <c r="C3679" s="2" t="s">
        <v>1561</v>
      </c>
      <c r="D3679" s="2" t="s">
        <v>118</v>
      </c>
      <c r="E3679" s="2" t="s">
        <v>1680</v>
      </c>
      <c r="F3679">
        <v>1</v>
      </c>
      <c r="G3679">
        <v>21828</v>
      </c>
      <c r="H3679">
        <v>21828</v>
      </c>
      <c r="I3679">
        <v>89.25</v>
      </c>
      <c r="J3679">
        <v>89.25</v>
      </c>
      <c r="K3679" s="2" t="s">
        <v>1444</v>
      </c>
      <c r="L3679" s="2" t="s">
        <v>1445</v>
      </c>
      <c r="M3679" s="2" t="s">
        <v>18</v>
      </c>
      <c r="N3679">
        <v>244.57142857142858</v>
      </c>
      <c r="O3679" s="2">
        <f>Sales[[#This Row],[Rate Per Kg]]*10%</f>
        <v>24.457142857142859</v>
      </c>
    </row>
    <row r="3680" spans="1:15" x14ac:dyDescent="0.25">
      <c r="A3680" s="1">
        <v>46079</v>
      </c>
      <c r="B3680" s="2" t="s">
        <v>490</v>
      </c>
      <c r="C3680" s="2" t="s">
        <v>1561</v>
      </c>
      <c r="D3680" s="2" t="s">
        <v>15</v>
      </c>
      <c r="E3680" s="2" t="s">
        <v>1680</v>
      </c>
      <c r="F3680">
        <v>2</v>
      </c>
      <c r="G3680">
        <v>23595</v>
      </c>
      <c r="H3680">
        <v>47190</v>
      </c>
      <c r="I3680">
        <v>99</v>
      </c>
      <c r="J3680">
        <v>198</v>
      </c>
      <c r="K3680" s="2" t="s">
        <v>1444</v>
      </c>
      <c r="L3680" s="2" t="s">
        <v>1445</v>
      </c>
      <c r="M3680" s="2" t="s">
        <v>18</v>
      </c>
      <c r="N3680">
        <v>238.33333333333334</v>
      </c>
      <c r="O3680" s="2">
        <f>Sales[[#This Row],[Rate Per Kg]]*10%</f>
        <v>23.833333333333336</v>
      </c>
    </row>
    <row r="3681" spans="1:15" x14ac:dyDescent="0.25">
      <c r="A3681" s="1">
        <v>46079</v>
      </c>
      <c r="B3681" s="2" t="s">
        <v>490</v>
      </c>
      <c r="C3681" s="2" t="s">
        <v>1561</v>
      </c>
      <c r="D3681" s="2" t="s">
        <v>149</v>
      </c>
      <c r="E3681" s="2" t="s">
        <v>1683</v>
      </c>
      <c r="F3681">
        <v>7</v>
      </c>
      <c r="G3681">
        <v>31781</v>
      </c>
      <c r="H3681">
        <v>222467</v>
      </c>
      <c r="I3681">
        <v>114</v>
      </c>
      <c r="J3681">
        <v>798</v>
      </c>
      <c r="K3681" s="2" t="s">
        <v>1444</v>
      </c>
      <c r="L3681" s="2" t="s">
        <v>1445</v>
      </c>
      <c r="M3681" s="2" t="s">
        <v>18</v>
      </c>
      <c r="N3681">
        <v>278.78070175438597</v>
      </c>
      <c r="O3681" s="2">
        <f>Sales[[#This Row],[Rate Per Kg]]*10%</f>
        <v>27.878070175438598</v>
      </c>
    </row>
    <row r="3682" spans="1:15" x14ac:dyDescent="0.25">
      <c r="A3682" s="1">
        <v>46079</v>
      </c>
      <c r="B3682" s="2" t="s">
        <v>490</v>
      </c>
      <c r="C3682" s="2" t="s">
        <v>1561</v>
      </c>
      <c r="D3682" s="2" t="s">
        <v>68</v>
      </c>
      <c r="E3682" s="2" t="s">
        <v>1683</v>
      </c>
      <c r="F3682">
        <v>3</v>
      </c>
      <c r="G3682">
        <v>30855</v>
      </c>
      <c r="H3682">
        <v>92565</v>
      </c>
      <c r="I3682">
        <v>114</v>
      </c>
      <c r="J3682">
        <v>342</v>
      </c>
      <c r="K3682" s="2" t="s">
        <v>1444</v>
      </c>
      <c r="L3682" s="2" t="s">
        <v>1445</v>
      </c>
      <c r="M3682" s="2" t="s">
        <v>18</v>
      </c>
      <c r="N3682">
        <v>270.65789473684208</v>
      </c>
      <c r="O3682" s="2">
        <f>Sales[[#This Row],[Rate Per Kg]]*10%</f>
        <v>27.065789473684209</v>
      </c>
    </row>
    <row r="3683" spans="1:15" x14ac:dyDescent="0.25">
      <c r="A3683" s="1">
        <v>46079</v>
      </c>
      <c r="B3683" s="2" t="s">
        <v>490</v>
      </c>
      <c r="C3683" s="2" t="s">
        <v>1561</v>
      </c>
      <c r="D3683" s="2" t="s">
        <v>381</v>
      </c>
      <c r="E3683" s="2" t="s">
        <v>1683</v>
      </c>
      <c r="F3683">
        <v>3</v>
      </c>
      <c r="G3683">
        <v>44165</v>
      </c>
      <c r="H3683">
        <v>132495</v>
      </c>
      <c r="I3683">
        <v>179.5</v>
      </c>
      <c r="J3683">
        <v>538.5</v>
      </c>
      <c r="K3683" s="2" t="s">
        <v>1444</v>
      </c>
      <c r="L3683" s="2" t="s">
        <v>1445</v>
      </c>
      <c r="M3683" s="2" t="s">
        <v>18</v>
      </c>
      <c r="N3683">
        <v>246.04456824512536</v>
      </c>
      <c r="O3683" s="2">
        <f>Sales[[#This Row],[Rate Per Kg]]*10%</f>
        <v>24.604456824512539</v>
      </c>
    </row>
    <row r="3684" spans="1:15" x14ac:dyDescent="0.25">
      <c r="A3684" s="1">
        <v>46079</v>
      </c>
      <c r="B3684" s="2" t="s">
        <v>490</v>
      </c>
      <c r="C3684" s="2" t="s">
        <v>1561</v>
      </c>
      <c r="D3684" s="2" t="s">
        <v>292</v>
      </c>
      <c r="E3684" s="2" t="s">
        <v>1683</v>
      </c>
      <c r="F3684">
        <v>8</v>
      </c>
      <c r="G3684">
        <v>2650</v>
      </c>
      <c r="H3684">
        <v>21200</v>
      </c>
      <c r="I3684">
        <v>16.5</v>
      </c>
      <c r="J3684">
        <v>132</v>
      </c>
      <c r="K3684" s="2" t="s">
        <v>1444</v>
      </c>
      <c r="L3684" s="2" t="s">
        <v>1445</v>
      </c>
      <c r="M3684" s="2" t="s">
        <v>18</v>
      </c>
      <c r="N3684">
        <v>160.60606060606059</v>
      </c>
      <c r="O3684" s="2">
        <f>Sales[[#This Row],[Rate Per Kg]]*10%</f>
        <v>16.060606060606059</v>
      </c>
    </row>
    <row r="3685" spans="1:15" x14ac:dyDescent="0.25">
      <c r="A3685" s="1">
        <v>46079</v>
      </c>
      <c r="B3685" s="2" t="s">
        <v>288</v>
      </c>
      <c r="C3685" s="2" t="s">
        <v>1562</v>
      </c>
      <c r="D3685" s="2" t="s">
        <v>132</v>
      </c>
      <c r="E3685" s="2" t="s">
        <v>1683</v>
      </c>
      <c r="F3685">
        <v>4</v>
      </c>
      <c r="G3685">
        <v>31055</v>
      </c>
      <c r="H3685">
        <v>124220</v>
      </c>
      <c r="I3685">
        <v>134</v>
      </c>
      <c r="J3685">
        <v>536</v>
      </c>
      <c r="K3685" s="2" t="s">
        <v>1444</v>
      </c>
      <c r="L3685" s="2" t="s">
        <v>1445</v>
      </c>
      <c r="M3685" s="2" t="s">
        <v>18</v>
      </c>
      <c r="N3685">
        <v>231.75373134328359</v>
      </c>
      <c r="O3685" s="2">
        <f>Sales[[#This Row],[Rate Per Kg]]*10%</f>
        <v>23.17537313432836</v>
      </c>
    </row>
    <row r="3686" spans="1:15" x14ac:dyDescent="0.25">
      <c r="A3686" s="1">
        <v>46079</v>
      </c>
      <c r="B3686" s="2" t="s">
        <v>288</v>
      </c>
      <c r="C3686" s="2" t="s">
        <v>1562</v>
      </c>
      <c r="D3686" s="2" t="s">
        <v>219</v>
      </c>
      <c r="E3686" s="2" t="s">
        <v>1683</v>
      </c>
      <c r="F3686">
        <v>1</v>
      </c>
      <c r="G3686">
        <v>48436</v>
      </c>
      <c r="H3686">
        <v>48436</v>
      </c>
      <c r="I3686">
        <v>209</v>
      </c>
      <c r="J3686">
        <v>209</v>
      </c>
      <c r="K3686" s="2" t="s">
        <v>1444</v>
      </c>
      <c r="L3686" s="2" t="s">
        <v>1445</v>
      </c>
      <c r="M3686" s="2" t="s">
        <v>18</v>
      </c>
      <c r="N3686">
        <v>231.7511961722488</v>
      </c>
      <c r="O3686" s="2">
        <f>Sales[[#This Row],[Rate Per Kg]]*10%</f>
        <v>23.17511961722488</v>
      </c>
    </row>
    <row r="3687" spans="1:15" x14ac:dyDescent="0.25">
      <c r="A3687" s="1">
        <v>46079</v>
      </c>
      <c r="B3687" s="2" t="s">
        <v>288</v>
      </c>
      <c r="C3687" s="2" t="s">
        <v>1562</v>
      </c>
      <c r="D3687" s="2" t="s">
        <v>100</v>
      </c>
      <c r="E3687" s="2" t="s">
        <v>1683</v>
      </c>
      <c r="F3687">
        <v>4</v>
      </c>
      <c r="G3687">
        <v>47025</v>
      </c>
      <c r="H3687">
        <v>188100</v>
      </c>
      <c r="I3687">
        <v>209</v>
      </c>
      <c r="J3687">
        <v>836</v>
      </c>
      <c r="K3687" s="2" t="s">
        <v>1444</v>
      </c>
      <c r="L3687" s="2" t="s">
        <v>1445</v>
      </c>
      <c r="M3687" s="2" t="s">
        <v>18</v>
      </c>
      <c r="N3687">
        <v>225</v>
      </c>
      <c r="O3687" s="2">
        <f>Sales[[#This Row],[Rate Per Kg]]*10%</f>
        <v>22.5</v>
      </c>
    </row>
    <row r="3688" spans="1:15" x14ac:dyDescent="0.25">
      <c r="A3688" s="1">
        <v>46079</v>
      </c>
      <c r="B3688" s="2" t="s">
        <v>288</v>
      </c>
      <c r="C3688" s="2" t="s">
        <v>1562</v>
      </c>
      <c r="D3688" s="2" t="s">
        <v>29</v>
      </c>
      <c r="E3688" s="2" t="s">
        <v>1683</v>
      </c>
      <c r="F3688">
        <v>2</v>
      </c>
      <c r="G3688">
        <v>35000</v>
      </c>
      <c r="H3688">
        <v>70000</v>
      </c>
      <c r="I3688">
        <v>140</v>
      </c>
      <c r="J3688">
        <v>280</v>
      </c>
      <c r="K3688" s="2" t="s">
        <v>1444</v>
      </c>
      <c r="L3688" s="2" t="s">
        <v>1445</v>
      </c>
      <c r="M3688" s="2" t="s">
        <v>18</v>
      </c>
      <c r="N3688">
        <v>250</v>
      </c>
      <c r="O3688" s="2">
        <f>Sales[[#This Row],[Rate Per Kg]]*10%</f>
        <v>25</v>
      </c>
    </row>
    <row r="3689" spans="1:15" x14ac:dyDescent="0.25">
      <c r="A3689" s="1">
        <v>46079</v>
      </c>
      <c r="B3689" s="2" t="s">
        <v>288</v>
      </c>
      <c r="C3689" s="2" t="s">
        <v>1562</v>
      </c>
      <c r="D3689" s="2" t="s">
        <v>248</v>
      </c>
      <c r="E3689" s="2" t="s">
        <v>1683</v>
      </c>
      <c r="F3689">
        <v>2</v>
      </c>
      <c r="G3689">
        <v>54000</v>
      </c>
      <c r="H3689">
        <v>108000</v>
      </c>
      <c r="I3689">
        <v>219.5</v>
      </c>
      <c r="J3689">
        <v>439</v>
      </c>
      <c r="K3689" s="2" t="s">
        <v>1444</v>
      </c>
      <c r="L3689" s="2" t="s">
        <v>1445</v>
      </c>
      <c r="M3689" s="2" t="s">
        <v>18</v>
      </c>
      <c r="N3689">
        <v>246.01366742596812</v>
      </c>
      <c r="O3689" s="2">
        <f>Sales[[#This Row],[Rate Per Kg]]*10%</f>
        <v>24.601366742596813</v>
      </c>
    </row>
    <row r="3690" spans="1:15" x14ac:dyDescent="0.25">
      <c r="A3690" s="1">
        <v>46079</v>
      </c>
      <c r="B3690" s="2" t="s">
        <v>288</v>
      </c>
      <c r="C3690" s="2" t="s">
        <v>1562</v>
      </c>
      <c r="D3690" s="2" t="s">
        <v>292</v>
      </c>
      <c r="E3690" s="2" t="s">
        <v>1683</v>
      </c>
      <c r="F3690">
        <v>2</v>
      </c>
      <c r="G3690">
        <v>2926</v>
      </c>
      <c r="H3690">
        <v>5852</v>
      </c>
      <c r="I3690">
        <v>16.5</v>
      </c>
      <c r="J3690">
        <v>33</v>
      </c>
      <c r="K3690" s="2" t="s">
        <v>1444</v>
      </c>
      <c r="L3690" s="2" t="s">
        <v>1445</v>
      </c>
      <c r="M3690" s="2" t="s">
        <v>18</v>
      </c>
      <c r="N3690">
        <v>177.33333333333334</v>
      </c>
      <c r="O3690" s="2">
        <f>Sales[[#This Row],[Rate Per Kg]]*10%</f>
        <v>17.733333333333334</v>
      </c>
    </row>
    <row r="3691" spans="1:15" x14ac:dyDescent="0.25">
      <c r="A3691" s="1">
        <v>46079</v>
      </c>
      <c r="B3691" s="2" t="s">
        <v>288</v>
      </c>
      <c r="C3691" s="2" t="s">
        <v>1562</v>
      </c>
      <c r="D3691" s="2" t="s">
        <v>102</v>
      </c>
      <c r="E3691" s="2" t="s">
        <v>1683</v>
      </c>
      <c r="F3691">
        <v>2</v>
      </c>
      <c r="G3691">
        <v>4788</v>
      </c>
      <c r="H3691">
        <v>9576</v>
      </c>
      <c r="I3691">
        <v>34.200000000000003</v>
      </c>
      <c r="J3691">
        <v>68.400000000000006</v>
      </c>
      <c r="K3691" s="2" t="s">
        <v>1444</v>
      </c>
      <c r="L3691" s="2" t="s">
        <v>1445</v>
      </c>
      <c r="M3691" s="2" t="s">
        <v>18</v>
      </c>
      <c r="N3691">
        <v>140</v>
      </c>
      <c r="O3691" s="2">
        <f>Sales[[#This Row],[Rate Per Kg]]*10%</f>
        <v>14</v>
      </c>
    </row>
    <row r="3692" spans="1:15" x14ac:dyDescent="0.25">
      <c r="A3692" s="1">
        <v>46079</v>
      </c>
      <c r="B3692" s="2" t="s">
        <v>288</v>
      </c>
      <c r="C3692" s="2" t="s">
        <v>1562</v>
      </c>
      <c r="D3692" s="2" t="s">
        <v>644</v>
      </c>
      <c r="E3692" s="2" t="s">
        <v>1683</v>
      </c>
      <c r="F3692">
        <v>4</v>
      </c>
      <c r="G3692">
        <v>7182</v>
      </c>
      <c r="H3692">
        <v>28728</v>
      </c>
      <c r="I3692">
        <v>51.3</v>
      </c>
      <c r="J3692">
        <v>205.2</v>
      </c>
      <c r="K3692" s="2" t="s">
        <v>1444</v>
      </c>
      <c r="L3692" s="2" t="s">
        <v>1445</v>
      </c>
      <c r="M3692" s="2" t="s">
        <v>18</v>
      </c>
      <c r="N3692">
        <v>140</v>
      </c>
      <c r="O3692" s="2">
        <f>Sales[[#This Row],[Rate Per Kg]]*10%</f>
        <v>14</v>
      </c>
    </row>
    <row r="3693" spans="1:15" x14ac:dyDescent="0.25">
      <c r="A3693" s="1">
        <v>46079</v>
      </c>
      <c r="B3693" s="2" t="s">
        <v>288</v>
      </c>
      <c r="C3693" s="2" t="s">
        <v>1562</v>
      </c>
      <c r="D3693" s="2" t="s">
        <v>736</v>
      </c>
      <c r="E3693" s="2" t="s">
        <v>1683</v>
      </c>
      <c r="F3693">
        <v>4</v>
      </c>
      <c r="G3693">
        <v>8750</v>
      </c>
      <c r="H3693">
        <v>35000</v>
      </c>
      <c r="I3693">
        <v>55</v>
      </c>
      <c r="J3693">
        <v>220</v>
      </c>
      <c r="K3693" s="2" t="s">
        <v>1444</v>
      </c>
      <c r="L3693" s="2" t="s">
        <v>1445</v>
      </c>
      <c r="M3693" s="2" t="s">
        <v>18</v>
      </c>
      <c r="N3693">
        <v>159.09090909090909</v>
      </c>
      <c r="O3693" s="2">
        <f>Sales[[#This Row],[Rate Per Kg]]*10%</f>
        <v>15.90909090909091</v>
      </c>
    </row>
    <row r="3694" spans="1:15" x14ac:dyDescent="0.25">
      <c r="A3694" s="1">
        <v>46079</v>
      </c>
      <c r="B3694" s="2" t="s">
        <v>288</v>
      </c>
      <c r="C3694" s="2" t="s">
        <v>1562</v>
      </c>
      <c r="D3694" s="2" t="s">
        <v>136</v>
      </c>
      <c r="E3694" s="2" t="s">
        <v>1683</v>
      </c>
      <c r="F3694">
        <v>2</v>
      </c>
      <c r="G3694">
        <v>60625</v>
      </c>
      <c r="H3694">
        <v>121250</v>
      </c>
      <c r="I3694">
        <v>242.5</v>
      </c>
      <c r="J3694">
        <v>485</v>
      </c>
      <c r="K3694" s="2" t="s">
        <v>1444</v>
      </c>
      <c r="L3694" s="2" t="s">
        <v>1445</v>
      </c>
      <c r="M3694" s="2" t="s">
        <v>18</v>
      </c>
      <c r="N3694">
        <v>250</v>
      </c>
      <c r="O3694" s="2">
        <f>Sales[[#This Row],[Rate Per Kg]]*10%</f>
        <v>25</v>
      </c>
    </row>
    <row r="3695" spans="1:15" x14ac:dyDescent="0.25">
      <c r="A3695" s="1">
        <v>46079</v>
      </c>
      <c r="B3695" s="2" t="s">
        <v>288</v>
      </c>
      <c r="C3695" s="2" t="s">
        <v>1562</v>
      </c>
      <c r="D3695" s="2" t="s">
        <v>799</v>
      </c>
      <c r="E3695" s="2" t="s">
        <v>1683</v>
      </c>
      <c r="F3695">
        <v>6</v>
      </c>
      <c r="G3695">
        <v>3450</v>
      </c>
      <c r="H3695">
        <v>20700</v>
      </c>
      <c r="I3695">
        <v>24.45</v>
      </c>
      <c r="J3695">
        <v>146.69999999999999</v>
      </c>
      <c r="K3695" s="2" t="s">
        <v>1444</v>
      </c>
      <c r="L3695" s="2" t="s">
        <v>1445</v>
      </c>
      <c r="M3695" s="2" t="s">
        <v>18</v>
      </c>
      <c r="N3695">
        <v>141.10429447852761</v>
      </c>
      <c r="O3695" s="2">
        <f>Sales[[#This Row],[Rate Per Kg]]*10%</f>
        <v>14.110429447852761</v>
      </c>
    </row>
    <row r="3696" spans="1:15" x14ac:dyDescent="0.25">
      <c r="A3696" s="1">
        <v>46079</v>
      </c>
      <c r="B3696" s="2" t="s">
        <v>288</v>
      </c>
      <c r="C3696" s="2" t="s">
        <v>1562</v>
      </c>
      <c r="D3696" s="2" t="s">
        <v>21</v>
      </c>
      <c r="E3696" s="2" t="s">
        <v>1680</v>
      </c>
      <c r="F3696">
        <v>4</v>
      </c>
      <c r="G3696">
        <v>10800</v>
      </c>
      <c r="H3696">
        <v>43200</v>
      </c>
      <c r="I3696">
        <v>48</v>
      </c>
      <c r="J3696">
        <v>192</v>
      </c>
      <c r="K3696" s="2" t="s">
        <v>1444</v>
      </c>
      <c r="L3696" s="2" t="s">
        <v>1445</v>
      </c>
      <c r="M3696" s="2" t="s">
        <v>18</v>
      </c>
      <c r="N3696">
        <v>225</v>
      </c>
      <c r="O3696" s="2">
        <f>Sales[[#This Row],[Rate Per Kg]]*10%</f>
        <v>22.5</v>
      </c>
    </row>
    <row r="3697" spans="1:15" x14ac:dyDescent="0.25">
      <c r="A3697" s="1">
        <v>46079</v>
      </c>
      <c r="B3697" s="2" t="s">
        <v>288</v>
      </c>
      <c r="C3697" s="2" t="s">
        <v>1562</v>
      </c>
      <c r="D3697" s="2" t="s">
        <v>1563</v>
      </c>
      <c r="E3697" s="2" t="s">
        <v>1680</v>
      </c>
      <c r="F3697">
        <v>4</v>
      </c>
      <c r="G3697">
        <v>11124</v>
      </c>
      <c r="H3697">
        <v>44496</v>
      </c>
      <c r="I3697">
        <v>48</v>
      </c>
      <c r="J3697">
        <v>192</v>
      </c>
      <c r="K3697" s="2" t="s">
        <v>1444</v>
      </c>
      <c r="L3697" s="2" t="s">
        <v>1445</v>
      </c>
      <c r="M3697" s="2" t="s">
        <v>18</v>
      </c>
      <c r="N3697">
        <v>231.75</v>
      </c>
      <c r="O3697" s="2">
        <f>Sales[[#This Row],[Rate Per Kg]]*10%</f>
        <v>23.175000000000001</v>
      </c>
    </row>
    <row r="3698" spans="1:15" x14ac:dyDescent="0.25">
      <c r="A3698" s="1">
        <v>46079</v>
      </c>
      <c r="B3698" s="2" t="s">
        <v>945</v>
      </c>
      <c r="C3698" s="2" t="s">
        <v>1564</v>
      </c>
      <c r="D3698" s="2" t="s">
        <v>229</v>
      </c>
      <c r="E3698" s="2" t="s">
        <v>1680</v>
      </c>
      <c r="F3698">
        <v>10</v>
      </c>
      <c r="G3698">
        <v>70</v>
      </c>
      <c r="H3698">
        <v>700</v>
      </c>
      <c r="I3698">
        <v>0.5</v>
      </c>
      <c r="J3698">
        <v>5</v>
      </c>
      <c r="K3698" s="2" t="s">
        <v>1444</v>
      </c>
      <c r="L3698" s="2" t="s">
        <v>1445</v>
      </c>
      <c r="M3698" s="2" t="s">
        <v>18</v>
      </c>
      <c r="N3698">
        <v>140</v>
      </c>
      <c r="O3698" s="2">
        <f>Sales[[#This Row],[Rate Per Kg]]*10%</f>
        <v>14</v>
      </c>
    </row>
    <row r="3699" spans="1:15" x14ac:dyDescent="0.25">
      <c r="A3699" s="1">
        <v>46079</v>
      </c>
      <c r="B3699" s="2" t="s">
        <v>945</v>
      </c>
      <c r="C3699" s="2" t="s">
        <v>1564</v>
      </c>
      <c r="D3699" s="2" t="s">
        <v>231</v>
      </c>
      <c r="E3699" s="2" t="s">
        <v>1680</v>
      </c>
      <c r="F3699">
        <v>10</v>
      </c>
      <c r="G3699">
        <v>118</v>
      </c>
      <c r="H3699">
        <v>1180</v>
      </c>
      <c r="I3699">
        <v>0.68</v>
      </c>
      <c r="J3699">
        <v>6.8000000000000007</v>
      </c>
      <c r="K3699" s="2" t="s">
        <v>1444</v>
      </c>
      <c r="L3699" s="2" t="s">
        <v>1445</v>
      </c>
      <c r="M3699" s="2" t="s">
        <v>18</v>
      </c>
      <c r="N3699">
        <v>173.52941176470588</v>
      </c>
      <c r="O3699" s="2">
        <f>Sales[[#This Row],[Rate Per Kg]]*10%</f>
        <v>17.352941176470591</v>
      </c>
    </row>
    <row r="3700" spans="1:15" x14ac:dyDescent="0.25">
      <c r="A3700" s="1">
        <v>46079</v>
      </c>
      <c r="B3700" s="2" t="s">
        <v>945</v>
      </c>
      <c r="C3700" s="2" t="s">
        <v>1564</v>
      </c>
      <c r="D3700" s="2" t="s">
        <v>182</v>
      </c>
      <c r="E3700" s="2" t="s">
        <v>1680</v>
      </c>
      <c r="F3700">
        <v>2</v>
      </c>
      <c r="G3700">
        <v>4352</v>
      </c>
      <c r="H3700">
        <v>8704</v>
      </c>
      <c r="I3700">
        <v>33.25</v>
      </c>
      <c r="J3700">
        <v>66.5</v>
      </c>
      <c r="K3700" s="2" t="s">
        <v>1444</v>
      </c>
      <c r="L3700" s="2" t="s">
        <v>1445</v>
      </c>
      <c r="M3700" s="2" t="s">
        <v>18</v>
      </c>
      <c r="N3700">
        <v>130.88721804511277</v>
      </c>
      <c r="O3700" s="2">
        <f>Sales[[#This Row],[Rate Per Kg]]*10%</f>
        <v>13.088721804511279</v>
      </c>
    </row>
    <row r="3701" spans="1:15" x14ac:dyDescent="0.25">
      <c r="A3701" s="1">
        <v>46079</v>
      </c>
      <c r="B3701" s="2" t="s">
        <v>945</v>
      </c>
      <c r="C3701" s="2" t="s">
        <v>1564</v>
      </c>
      <c r="D3701" s="2" t="s">
        <v>180</v>
      </c>
      <c r="E3701" s="2" t="s">
        <v>1680</v>
      </c>
      <c r="F3701">
        <v>4</v>
      </c>
      <c r="G3701">
        <v>8750</v>
      </c>
      <c r="H3701">
        <v>35000</v>
      </c>
      <c r="I3701">
        <v>63.75</v>
      </c>
      <c r="J3701">
        <v>255</v>
      </c>
      <c r="K3701" s="2" t="s">
        <v>1444</v>
      </c>
      <c r="L3701" s="2" t="s">
        <v>1445</v>
      </c>
      <c r="M3701" s="2" t="s">
        <v>18</v>
      </c>
      <c r="N3701">
        <v>137.25490196078431</v>
      </c>
      <c r="O3701" s="2">
        <f>Sales[[#This Row],[Rate Per Kg]]*10%</f>
        <v>13.725490196078432</v>
      </c>
    </row>
    <row r="3702" spans="1:15" x14ac:dyDescent="0.25">
      <c r="A3702" s="1">
        <v>46079</v>
      </c>
      <c r="B3702" s="2" t="s">
        <v>945</v>
      </c>
      <c r="C3702" s="2" t="s">
        <v>1564</v>
      </c>
      <c r="D3702" s="2" t="s">
        <v>63</v>
      </c>
      <c r="E3702" s="2" t="s">
        <v>1680</v>
      </c>
      <c r="F3702">
        <v>50</v>
      </c>
      <c r="G3702">
        <v>11000</v>
      </c>
      <c r="H3702">
        <v>550000</v>
      </c>
      <c r="I3702">
        <v>98</v>
      </c>
      <c r="J3702">
        <v>4900</v>
      </c>
      <c r="K3702" s="2" t="s">
        <v>1444</v>
      </c>
      <c r="L3702" s="2" t="s">
        <v>1445</v>
      </c>
      <c r="M3702" s="2" t="s">
        <v>18</v>
      </c>
      <c r="N3702">
        <v>112.24489795918367</v>
      </c>
      <c r="O3702" s="2">
        <f>Sales[[#This Row],[Rate Per Kg]]*10%</f>
        <v>11.224489795918368</v>
      </c>
    </row>
    <row r="3703" spans="1:15" x14ac:dyDescent="0.25">
      <c r="A3703" s="1">
        <v>46079</v>
      </c>
      <c r="B3703" s="2" t="s">
        <v>945</v>
      </c>
      <c r="C3703" s="2" t="s">
        <v>1564</v>
      </c>
      <c r="D3703" s="2" t="s">
        <v>90</v>
      </c>
      <c r="E3703" s="2" t="s">
        <v>1680</v>
      </c>
      <c r="F3703">
        <v>10</v>
      </c>
      <c r="G3703">
        <v>11450</v>
      </c>
      <c r="H3703">
        <v>114500</v>
      </c>
      <c r="I3703">
        <v>100.75</v>
      </c>
      <c r="J3703">
        <v>1007.5</v>
      </c>
      <c r="K3703" s="2" t="s">
        <v>1444</v>
      </c>
      <c r="L3703" s="2" t="s">
        <v>1445</v>
      </c>
      <c r="M3703" s="2" t="s">
        <v>18</v>
      </c>
      <c r="N3703">
        <v>113.64764267990074</v>
      </c>
      <c r="O3703" s="2">
        <f>Sales[[#This Row],[Rate Per Kg]]*10%</f>
        <v>11.364764267990076</v>
      </c>
    </row>
    <row r="3704" spans="1:15" x14ac:dyDescent="0.25">
      <c r="A3704" s="1">
        <v>46079</v>
      </c>
      <c r="B3704" s="2" t="s">
        <v>945</v>
      </c>
      <c r="C3704" s="2" t="s">
        <v>1564</v>
      </c>
      <c r="D3704" s="2" t="s">
        <v>118</v>
      </c>
      <c r="E3704" s="2" t="s">
        <v>1680</v>
      </c>
      <c r="F3704">
        <v>21</v>
      </c>
      <c r="G3704">
        <v>11500</v>
      </c>
      <c r="H3704">
        <v>241500</v>
      </c>
      <c r="I3704">
        <v>89.25</v>
      </c>
      <c r="J3704">
        <v>1874.25</v>
      </c>
      <c r="K3704" s="2" t="s">
        <v>1444</v>
      </c>
      <c r="L3704" s="2" t="s">
        <v>1445</v>
      </c>
      <c r="M3704" s="2" t="s">
        <v>18</v>
      </c>
      <c r="N3704">
        <v>128.8515406162465</v>
      </c>
      <c r="O3704" s="2">
        <f>Sales[[#This Row],[Rate Per Kg]]*10%</f>
        <v>12.88515406162465</v>
      </c>
    </row>
    <row r="3705" spans="1:15" x14ac:dyDescent="0.25">
      <c r="A3705" s="1">
        <v>46079</v>
      </c>
      <c r="B3705" s="2" t="s">
        <v>945</v>
      </c>
      <c r="C3705" s="2" t="s">
        <v>1564</v>
      </c>
      <c r="D3705" s="2" t="s">
        <v>489</v>
      </c>
      <c r="E3705" s="2" t="s">
        <v>1683</v>
      </c>
      <c r="F3705">
        <v>38</v>
      </c>
      <c r="G3705">
        <v>6250</v>
      </c>
      <c r="H3705">
        <v>237500</v>
      </c>
      <c r="I3705">
        <v>58</v>
      </c>
      <c r="J3705">
        <v>2204</v>
      </c>
      <c r="K3705" s="2" t="s">
        <v>1444</v>
      </c>
      <c r="L3705" s="2" t="s">
        <v>1445</v>
      </c>
      <c r="M3705" s="2" t="s">
        <v>18</v>
      </c>
      <c r="N3705">
        <v>107.75862068965517</v>
      </c>
      <c r="O3705" s="2">
        <f>Sales[[#This Row],[Rate Per Kg]]*10%</f>
        <v>10.775862068965518</v>
      </c>
    </row>
    <row r="3706" spans="1:15" x14ac:dyDescent="0.25">
      <c r="A3706" s="1">
        <v>46079</v>
      </c>
      <c r="B3706" s="2" t="s">
        <v>945</v>
      </c>
      <c r="C3706" s="2" t="s">
        <v>1564</v>
      </c>
      <c r="D3706" s="2" t="s">
        <v>184</v>
      </c>
      <c r="E3706" s="2" t="s">
        <v>1683</v>
      </c>
      <c r="F3706">
        <v>19</v>
      </c>
      <c r="G3706">
        <v>6500</v>
      </c>
      <c r="H3706">
        <v>123500</v>
      </c>
      <c r="I3706">
        <v>61</v>
      </c>
      <c r="J3706">
        <v>1159</v>
      </c>
      <c r="K3706" s="2" t="s">
        <v>1444</v>
      </c>
      <c r="L3706" s="2" t="s">
        <v>1445</v>
      </c>
      <c r="M3706" s="2" t="s">
        <v>18</v>
      </c>
      <c r="N3706">
        <v>106.55737704918033</v>
      </c>
      <c r="O3706" s="2">
        <f>Sales[[#This Row],[Rate Per Kg]]*10%</f>
        <v>10.655737704918034</v>
      </c>
    </row>
    <row r="3707" spans="1:15" x14ac:dyDescent="0.25">
      <c r="A3707" s="1">
        <v>46079</v>
      </c>
      <c r="B3707" s="2" t="s">
        <v>945</v>
      </c>
      <c r="C3707" s="2" t="s">
        <v>1564</v>
      </c>
      <c r="D3707" s="2" t="s">
        <v>1253</v>
      </c>
      <c r="E3707" s="2" t="s">
        <v>1683</v>
      </c>
      <c r="F3707">
        <v>7</v>
      </c>
      <c r="G3707">
        <v>8125</v>
      </c>
      <c r="H3707">
        <v>56875</v>
      </c>
      <c r="I3707">
        <v>70.25</v>
      </c>
      <c r="J3707">
        <v>491.75</v>
      </c>
      <c r="K3707" s="2" t="s">
        <v>1444</v>
      </c>
      <c r="L3707" s="2" t="s">
        <v>1445</v>
      </c>
      <c r="M3707" s="2" t="s">
        <v>18</v>
      </c>
      <c r="N3707">
        <v>115.65836298932385</v>
      </c>
      <c r="O3707" s="2">
        <f>Sales[[#This Row],[Rate Per Kg]]*10%</f>
        <v>11.565836298932386</v>
      </c>
    </row>
    <row r="3708" spans="1:15" x14ac:dyDescent="0.25">
      <c r="A3708" s="1">
        <v>46079</v>
      </c>
      <c r="B3708" s="2" t="s">
        <v>945</v>
      </c>
      <c r="C3708" s="2" t="s">
        <v>1564</v>
      </c>
      <c r="D3708" s="2" t="s">
        <v>68</v>
      </c>
      <c r="E3708" s="2" t="s">
        <v>1683</v>
      </c>
      <c r="F3708">
        <v>4</v>
      </c>
      <c r="G3708">
        <v>14500</v>
      </c>
      <c r="H3708">
        <v>58000</v>
      </c>
      <c r="I3708">
        <v>114</v>
      </c>
      <c r="J3708">
        <v>456</v>
      </c>
      <c r="K3708" s="2" t="s">
        <v>1444</v>
      </c>
      <c r="L3708" s="2" t="s">
        <v>1445</v>
      </c>
      <c r="M3708" s="2" t="s">
        <v>18</v>
      </c>
      <c r="N3708">
        <v>127.19298245614036</v>
      </c>
      <c r="O3708" s="2">
        <f>Sales[[#This Row],[Rate Per Kg]]*10%</f>
        <v>12.719298245614036</v>
      </c>
    </row>
    <row r="3709" spans="1:15" x14ac:dyDescent="0.25">
      <c r="A3709" s="1">
        <v>46079</v>
      </c>
      <c r="B3709" s="2" t="s">
        <v>945</v>
      </c>
      <c r="C3709" s="2" t="s">
        <v>1564</v>
      </c>
      <c r="D3709" s="2" t="s">
        <v>54</v>
      </c>
      <c r="E3709" s="2" t="s">
        <v>1680</v>
      </c>
      <c r="F3709">
        <v>10</v>
      </c>
      <c r="G3709">
        <v>1668</v>
      </c>
      <c r="H3709">
        <v>16680</v>
      </c>
      <c r="I3709">
        <v>14.5</v>
      </c>
      <c r="J3709">
        <v>145</v>
      </c>
      <c r="K3709" s="2" t="s">
        <v>1444</v>
      </c>
      <c r="L3709" s="2" t="s">
        <v>1445</v>
      </c>
      <c r="M3709" s="2" t="s">
        <v>18</v>
      </c>
      <c r="N3709">
        <v>115.03448275862068</v>
      </c>
      <c r="O3709" s="2">
        <f>Sales[[#This Row],[Rate Per Kg]]*10%</f>
        <v>11.50344827586207</v>
      </c>
    </row>
    <row r="3710" spans="1:15" x14ac:dyDescent="0.25">
      <c r="A3710" s="1">
        <v>46079</v>
      </c>
      <c r="B3710" s="2" t="s">
        <v>945</v>
      </c>
      <c r="C3710" s="2" t="s">
        <v>1564</v>
      </c>
      <c r="D3710" s="2" t="s">
        <v>215</v>
      </c>
      <c r="E3710" s="2" t="s">
        <v>1680</v>
      </c>
      <c r="F3710">
        <v>18</v>
      </c>
      <c r="G3710">
        <v>1904</v>
      </c>
      <c r="H3710">
        <v>34272</v>
      </c>
      <c r="I3710">
        <v>15.5</v>
      </c>
      <c r="J3710">
        <v>279</v>
      </c>
      <c r="K3710" s="2" t="s">
        <v>1444</v>
      </c>
      <c r="L3710" s="2" t="s">
        <v>1445</v>
      </c>
      <c r="M3710" s="2" t="s">
        <v>18</v>
      </c>
      <c r="N3710">
        <v>122.83870967741936</v>
      </c>
      <c r="O3710" s="2">
        <f>Sales[[#This Row],[Rate Per Kg]]*10%</f>
        <v>12.283870967741937</v>
      </c>
    </row>
    <row r="3711" spans="1:15" x14ac:dyDescent="0.25">
      <c r="A3711" s="1">
        <v>46079</v>
      </c>
      <c r="B3711" s="2" t="s">
        <v>945</v>
      </c>
      <c r="C3711" s="2" t="s">
        <v>1564</v>
      </c>
      <c r="D3711" s="2" t="s">
        <v>66</v>
      </c>
      <c r="E3711" s="2" t="s">
        <v>1683</v>
      </c>
      <c r="F3711">
        <v>1</v>
      </c>
      <c r="G3711">
        <v>8090</v>
      </c>
      <c r="H3711">
        <v>8090</v>
      </c>
      <c r="I3711">
        <v>64</v>
      </c>
      <c r="J3711">
        <v>64</v>
      </c>
      <c r="K3711" s="2" t="s">
        <v>1444</v>
      </c>
      <c r="L3711" s="2" t="s">
        <v>1445</v>
      </c>
      <c r="M3711" s="2" t="s">
        <v>18</v>
      </c>
      <c r="N3711">
        <v>126.40625</v>
      </c>
      <c r="O3711" s="2">
        <f>Sales[[#This Row],[Rate Per Kg]]*10%</f>
        <v>12.640625</v>
      </c>
    </row>
    <row r="3712" spans="1:15" x14ac:dyDescent="0.25">
      <c r="A3712" s="1">
        <v>46079</v>
      </c>
      <c r="B3712" s="2" t="s">
        <v>945</v>
      </c>
      <c r="C3712" s="2" t="s">
        <v>1564</v>
      </c>
      <c r="D3712" s="2" t="s">
        <v>47</v>
      </c>
      <c r="E3712" s="2" t="s">
        <v>1683</v>
      </c>
      <c r="F3712">
        <v>1</v>
      </c>
      <c r="G3712">
        <v>10750</v>
      </c>
      <c r="H3712">
        <v>10750</v>
      </c>
      <c r="I3712">
        <v>76.25</v>
      </c>
      <c r="J3712">
        <v>76.25</v>
      </c>
      <c r="K3712" s="2" t="s">
        <v>1444</v>
      </c>
      <c r="L3712" s="2" t="s">
        <v>1445</v>
      </c>
      <c r="M3712" s="2" t="s">
        <v>18</v>
      </c>
      <c r="N3712">
        <v>140.98360655737704</v>
      </c>
      <c r="O3712" s="2">
        <f>Sales[[#This Row],[Rate Per Kg]]*10%</f>
        <v>14.098360655737705</v>
      </c>
    </row>
    <row r="3713" spans="1:15" x14ac:dyDescent="0.25">
      <c r="A3713" s="1">
        <v>46079</v>
      </c>
      <c r="B3713" s="2" t="s">
        <v>945</v>
      </c>
      <c r="C3713" s="2" t="s">
        <v>1564</v>
      </c>
      <c r="D3713" s="2" t="s">
        <v>67</v>
      </c>
      <c r="E3713" s="2" t="s">
        <v>1683</v>
      </c>
      <c r="F3713">
        <v>1</v>
      </c>
      <c r="G3713">
        <v>14293</v>
      </c>
      <c r="H3713">
        <v>14293</v>
      </c>
      <c r="I3713">
        <v>103.5</v>
      </c>
      <c r="J3713">
        <v>103.5</v>
      </c>
      <c r="K3713" s="2" t="s">
        <v>1444</v>
      </c>
      <c r="L3713" s="2" t="s">
        <v>1445</v>
      </c>
      <c r="M3713" s="2" t="s">
        <v>18</v>
      </c>
      <c r="N3713">
        <v>138.09661835748793</v>
      </c>
      <c r="O3713" s="2">
        <f>Sales[[#This Row],[Rate Per Kg]]*10%</f>
        <v>13.809661835748793</v>
      </c>
    </row>
    <row r="3714" spans="1:15" x14ac:dyDescent="0.25">
      <c r="A3714" s="1">
        <v>46079</v>
      </c>
      <c r="B3714" s="2" t="s">
        <v>945</v>
      </c>
      <c r="C3714" s="2" t="s">
        <v>1564</v>
      </c>
      <c r="D3714" s="2" t="s">
        <v>55</v>
      </c>
      <c r="E3714" s="2" t="s">
        <v>1680</v>
      </c>
      <c r="F3714">
        <v>3</v>
      </c>
      <c r="G3714">
        <v>2401</v>
      </c>
      <c r="H3714">
        <v>7203</v>
      </c>
      <c r="I3714">
        <v>18.5</v>
      </c>
      <c r="J3714">
        <v>55.5</v>
      </c>
      <c r="K3714" s="2" t="s">
        <v>1444</v>
      </c>
      <c r="L3714" s="2" t="s">
        <v>1445</v>
      </c>
      <c r="M3714" s="2" t="s">
        <v>18</v>
      </c>
      <c r="N3714">
        <v>129.78378378378378</v>
      </c>
      <c r="O3714" s="2">
        <f>Sales[[#This Row],[Rate Per Kg]]*10%</f>
        <v>12.978378378378379</v>
      </c>
    </row>
    <row r="3715" spans="1:15" x14ac:dyDescent="0.25">
      <c r="A3715" s="1">
        <v>46079</v>
      </c>
      <c r="B3715" s="2" t="s">
        <v>945</v>
      </c>
      <c r="C3715" s="2" t="s">
        <v>1564</v>
      </c>
      <c r="D3715" s="2" t="s">
        <v>57</v>
      </c>
      <c r="E3715" s="2" t="s">
        <v>1680</v>
      </c>
      <c r="F3715">
        <v>2</v>
      </c>
      <c r="G3715">
        <v>3425</v>
      </c>
      <c r="H3715">
        <v>6850</v>
      </c>
      <c r="I3715">
        <v>27</v>
      </c>
      <c r="J3715">
        <v>54</v>
      </c>
      <c r="K3715" s="2" t="s">
        <v>1444</v>
      </c>
      <c r="L3715" s="2" t="s">
        <v>1445</v>
      </c>
      <c r="M3715" s="2" t="s">
        <v>18</v>
      </c>
      <c r="N3715">
        <v>126.85185185185185</v>
      </c>
      <c r="O3715" s="2">
        <f>Sales[[#This Row],[Rate Per Kg]]*10%</f>
        <v>12.685185185185185</v>
      </c>
    </row>
    <row r="3716" spans="1:15" x14ac:dyDescent="0.25">
      <c r="A3716" s="1">
        <v>46079</v>
      </c>
      <c r="B3716" s="2" t="s">
        <v>945</v>
      </c>
      <c r="C3716" s="2" t="s">
        <v>1564</v>
      </c>
      <c r="D3716" s="2" t="s">
        <v>838</v>
      </c>
      <c r="E3716" s="2" t="s">
        <v>1683</v>
      </c>
      <c r="F3716">
        <v>1</v>
      </c>
      <c r="G3716">
        <v>7500</v>
      </c>
      <c r="H3716">
        <v>7500</v>
      </c>
      <c r="I3716">
        <v>65</v>
      </c>
      <c r="J3716">
        <v>65</v>
      </c>
      <c r="K3716" s="2" t="s">
        <v>1444</v>
      </c>
      <c r="L3716" s="2" t="s">
        <v>1445</v>
      </c>
      <c r="M3716" s="2" t="s">
        <v>18</v>
      </c>
      <c r="N3716">
        <v>115.38461538461539</v>
      </c>
      <c r="O3716" s="2">
        <f>Sales[[#This Row],[Rate Per Kg]]*10%</f>
        <v>11.53846153846154</v>
      </c>
    </row>
    <row r="3717" spans="1:15" x14ac:dyDescent="0.25">
      <c r="A3717" s="1">
        <v>46079</v>
      </c>
      <c r="B3717" s="2" t="s">
        <v>945</v>
      </c>
      <c r="C3717" s="2" t="s">
        <v>1564</v>
      </c>
      <c r="D3717" s="2" t="s">
        <v>91</v>
      </c>
      <c r="E3717" s="2" t="s">
        <v>1683</v>
      </c>
      <c r="F3717">
        <v>200</v>
      </c>
      <c r="G3717">
        <v>50</v>
      </c>
      <c r="H3717">
        <v>10000</v>
      </c>
      <c r="I3717">
        <v>1</v>
      </c>
      <c r="J3717">
        <v>200</v>
      </c>
      <c r="K3717" s="2" t="s">
        <v>1444</v>
      </c>
      <c r="L3717" s="2" t="s">
        <v>1445</v>
      </c>
      <c r="M3717" s="2" t="s">
        <v>18</v>
      </c>
      <c r="N3717">
        <v>50</v>
      </c>
      <c r="O3717" s="2">
        <f>Sales[[#This Row],[Rate Per Kg]]*10%</f>
        <v>5</v>
      </c>
    </row>
    <row r="3718" spans="1:15" x14ac:dyDescent="0.25">
      <c r="A3718" s="1">
        <v>46080</v>
      </c>
      <c r="B3718" s="2" t="s">
        <v>76</v>
      </c>
      <c r="C3718" s="2" t="s">
        <v>1565</v>
      </c>
      <c r="D3718" s="2" t="s">
        <v>33</v>
      </c>
      <c r="E3718" s="2" t="s">
        <v>1683</v>
      </c>
      <c r="F3718">
        <v>4</v>
      </c>
      <c r="G3718">
        <v>36186</v>
      </c>
      <c r="H3718">
        <v>144744</v>
      </c>
      <c r="I3718">
        <v>143</v>
      </c>
      <c r="J3718">
        <v>572</v>
      </c>
      <c r="K3718" s="2" t="s">
        <v>1444</v>
      </c>
      <c r="L3718" s="2" t="s">
        <v>1445</v>
      </c>
      <c r="M3718" s="2" t="s">
        <v>18</v>
      </c>
      <c r="N3718">
        <v>253.04895104895104</v>
      </c>
      <c r="O3718" s="2">
        <f>Sales[[#This Row],[Rate Per Kg]]*10%</f>
        <v>25.304895104895106</v>
      </c>
    </row>
    <row r="3719" spans="1:15" x14ac:dyDescent="0.25">
      <c r="A3719" s="1">
        <v>46080</v>
      </c>
      <c r="B3719" s="2" t="s">
        <v>286</v>
      </c>
      <c r="C3719" s="2" t="s">
        <v>1566</v>
      </c>
      <c r="D3719" s="2" t="s">
        <v>33</v>
      </c>
      <c r="E3719" s="2" t="s">
        <v>1683</v>
      </c>
      <c r="F3719">
        <v>4</v>
      </c>
      <c r="G3719">
        <v>33000</v>
      </c>
      <c r="H3719">
        <v>132000</v>
      </c>
      <c r="I3719">
        <v>143</v>
      </c>
      <c r="J3719">
        <v>572</v>
      </c>
      <c r="K3719" s="2" t="s">
        <v>1444</v>
      </c>
      <c r="L3719" s="2" t="s">
        <v>1445</v>
      </c>
      <c r="M3719" s="2" t="s">
        <v>18</v>
      </c>
      <c r="N3719">
        <v>230.76923076923077</v>
      </c>
      <c r="O3719" s="2">
        <f>Sales[[#This Row],[Rate Per Kg]]*10%</f>
        <v>23.07692307692308</v>
      </c>
    </row>
    <row r="3720" spans="1:15" x14ac:dyDescent="0.25">
      <c r="A3720" s="1">
        <v>46080</v>
      </c>
      <c r="B3720" s="2" t="s">
        <v>525</v>
      </c>
      <c r="C3720" s="2" t="s">
        <v>1567</v>
      </c>
      <c r="D3720" s="2" t="s">
        <v>589</v>
      </c>
      <c r="E3720" s="2" t="s">
        <v>1683</v>
      </c>
      <c r="F3720">
        <v>104</v>
      </c>
      <c r="G3720">
        <v>450</v>
      </c>
      <c r="H3720">
        <v>46800</v>
      </c>
      <c r="I3720">
        <v>3.4</v>
      </c>
      <c r="J3720">
        <v>353.59999999999997</v>
      </c>
      <c r="K3720" s="2" t="s">
        <v>1444</v>
      </c>
      <c r="L3720" s="2" t="s">
        <v>1445</v>
      </c>
      <c r="M3720" s="2" t="s">
        <v>18</v>
      </c>
      <c r="N3720">
        <v>132.35294117647058</v>
      </c>
      <c r="O3720" s="2">
        <f>Sales[[#This Row],[Rate Per Kg]]*10%</f>
        <v>13.235294117647058</v>
      </c>
    </row>
    <row r="3721" spans="1:15" x14ac:dyDescent="0.25">
      <c r="A3721" s="1">
        <v>46080</v>
      </c>
      <c r="B3721" s="2" t="s">
        <v>525</v>
      </c>
      <c r="C3721" s="2" t="s">
        <v>1567</v>
      </c>
      <c r="D3721" s="2" t="s">
        <v>591</v>
      </c>
      <c r="E3721" s="2" t="s">
        <v>1683</v>
      </c>
      <c r="F3721">
        <v>50</v>
      </c>
      <c r="G3721">
        <v>392</v>
      </c>
      <c r="H3721">
        <v>19600</v>
      </c>
      <c r="I3721">
        <v>2.9</v>
      </c>
      <c r="J3721">
        <v>145</v>
      </c>
      <c r="K3721" s="2" t="s">
        <v>1444</v>
      </c>
      <c r="L3721" s="2" t="s">
        <v>1445</v>
      </c>
      <c r="M3721" s="2" t="s">
        <v>18</v>
      </c>
      <c r="N3721">
        <v>135.17241379310346</v>
      </c>
      <c r="O3721" s="2">
        <f>Sales[[#This Row],[Rate Per Kg]]*10%</f>
        <v>13.517241379310347</v>
      </c>
    </row>
    <row r="3722" spans="1:15" x14ac:dyDescent="0.25">
      <c r="A3722" s="1">
        <v>46080</v>
      </c>
      <c r="B3722" s="2" t="s">
        <v>165</v>
      </c>
      <c r="C3722" s="2" t="s">
        <v>1568</v>
      </c>
      <c r="D3722" s="2" t="s">
        <v>118</v>
      </c>
      <c r="E3722" s="2" t="s">
        <v>1680</v>
      </c>
      <c r="F3722">
        <v>10</v>
      </c>
      <c r="G3722">
        <v>11194</v>
      </c>
      <c r="H3722">
        <v>111940</v>
      </c>
      <c r="I3722">
        <v>89.25</v>
      </c>
      <c r="J3722">
        <v>892.5</v>
      </c>
      <c r="K3722" s="2" t="s">
        <v>1444</v>
      </c>
      <c r="L3722" s="2" t="s">
        <v>1445</v>
      </c>
      <c r="M3722" s="2" t="s">
        <v>18</v>
      </c>
      <c r="N3722">
        <v>125.42296918767506</v>
      </c>
      <c r="O3722" s="2">
        <f>Sales[[#This Row],[Rate Per Kg]]*10%</f>
        <v>12.542296918767507</v>
      </c>
    </row>
    <row r="3723" spans="1:15" x14ac:dyDescent="0.25">
      <c r="A3723" s="1">
        <v>46080</v>
      </c>
      <c r="B3723" s="2" t="s">
        <v>165</v>
      </c>
      <c r="C3723" s="2" t="s">
        <v>1568</v>
      </c>
      <c r="D3723" s="2" t="s">
        <v>26</v>
      </c>
      <c r="E3723" s="2" t="s">
        <v>1680</v>
      </c>
      <c r="F3723">
        <v>200</v>
      </c>
      <c r="G3723">
        <v>995</v>
      </c>
      <c r="H3723">
        <v>199000</v>
      </c>
      <c r="I3723">
        <v>8.5500000000000007</v>
      </c>
      <c r="J3723">
        <v>1710.0000000000002</v>
      </c>
      <c r="K3723" s="2" t="s">
        <v>1444</v>
      </c>
      <c r="L3723" s="2" t="s">
        <v>1445</v>
      </c>
      <c r="M3723" s="2" t="s">
        <v>18</v>
      </c>
      <c r="N3723">
        <v>116.37426900584795</v>
      </c>
      <c r="O3723" s="2">
        <f>Sales[[#This Row],[Rate Per Kg]]*10%</f>
        <v>11.637426900584796</v>
      </c>
    </row>
    <row r="3724" spans="1:15" x14ac:dyDescent="0.25">
      <c r="A3724" s="1">
        <v>46080</v>
      </c>
      <c r="B3724" s="2" t="s">
        <v>165</v>
      </c>
      <c r="C3724" s="2" t="s">
        <v>1568</v>
      </c>
      <c r="D3724" s="2" t="s">
        <v>317</v>
      </c>
      <c r="E3724" s="2" t="s">
        <v>1680</v>
      </c>
      <c r="F3724">
        <v>4</v>
      </c>
      <c r="G3724">
        <v>11407</v>
      </c>
      <c r="H3724">
        <v>45628</v>
      </c>
      <c r="I3724">
        <v>86.5</v>
      </c>
      <c r="J3724">
        <v>346</v>
      </c>
      <c r="K3724" s="2" t="s">
        <v>1444</v>
      </c>
      <c r="L3724" s="2" t="s">
        <v>1445</v>
      </c>
      <c r="M3724" s="2" t="s">
        <v>18</v>
      </c>
      <c r="N3724">
        <v>131.87283236994219</v>
      </c>
      <c r="O3724" s="2">
        <f>Sales[[#This Row],[Rate Per Kg]]*10%</f>
        <v>13.187283236994219</v>
      </c>
    </row>
    <row r="3725" spans="1:15" x14ac:dyDescent="0.25">
      <c r="A3725" s="1">
        <v>46080</v>
      </c>
      <c r="B3725" s="2" t="s">
        <v>165</v>
      </c>
      <c r="C3725" s="2" t="s">
        <v>1568</v>
      </c>
      <c r="D3725" s="2" t="s">
        <v>37</v>
      </c>
      <c r="E3725" s="2" t="s">
        <v>1680</v>
      </c>
      <c r="F3725">
        <v>52</v>
      </c>
      <c r="G3725">
        <v>995</v>
      </c>
      <c r="H3725">
        <v>51740</v>
      </c>
      <c r="I3725">
        <v>8.5500000000000007</v>
      </c>
      <c r="J3725">
        <v>444.6</v>
      </c>
      <c r="K3725" s="2" t="s">
        <v>1444</v>
      </c>
      <c r="L3725" s="2" t="s">
        <v>1445</v>
      </c>
      <c r="M3725" s="2" t="s">
        <v>18</v>
      </c>
      <c r="N3725">
        <v>116.37426900584795</v>
      </c>
      <c r="O3725" s="2">
        <f>Sales[[#This Row],[Rate Per Kg]]*10%</f>
        <v>11.637426900584796</v>
      </c>
    </row>
    <row r="3726" spans="1:15" x14ac:dyDescent="0.25">
      <c r="A3726" s="1">
        <v>46080</v>
      </c>
      <c r="B3726" s="2" t="s">
        <v>165</v>
      </c>
      <c r="C3726" s="2" t="s">
        <v>1568</v>
      </c>
      <c r="D3726" s="2" t="s">
        <v>152</v>
      </c>
      <c r="E3726" s="2" t="s">
        <v>1680</v>
      </c>
      <c r="F3726">
        <v>48</v>
      </c>
      <c r="G3726">
        <v>796</v>
      </c>
      <c r="H3726">
        <v>38208</v>
      </c>
      <c r="I3726">
        <v>5.45</v>
      </c>
      <c r="J3726">
        <v>261.60000000000002</v>
      </c>
      <c r="K3726" s="2" t="s">
        <v>1444</v>
      </c>
      <c r="L3726" s="2" t="s">
        <v>1445</v>
      </c>
      <c r="M3726" s="2" t="s">
        <v>18</v>
      </c>
      <c r="N3726">
        <v>146.05504587155963</v>
      </c>
      <c r="O3726" s="2">
        <f>Sales[[#This Row],[Rate Per Kg]]*10%</f>
        <v>14.605504587155963</v>
      </c>
    </row>
    <row r="3727" spans="1:15" x14ac:dyDescent="0.25">
      <c r="A3727" s="1">
        <v>46081</v>
      </c>
      <c r="B3727" s="2" t="s">
        <v>1432</v>
      </c>
      <c r="C3727" s="2" t="s">
        <v>1569</v>
      </c>
      <c r="D3727" s="2" t="s">
        <v>33</v>
      </c>
      <c r="E3727" s="2" t="s">
        <v>1683</v>
      </c>
      <c r="F3727">
        <v>2</v>
      </c>
      <c r="G3727">
        <v>35000</v>
      </c>
      <c r="H3727">
        <v>70000</v>
      </c>
      <c r="I3727">
        <v>143</v>
      </c>
      <c r="J3727">
        <v>286</v>
      </c>
      <c r="K3727" s="2" t="s">
        <v>1444</v>
      </c>
      <c r="L3727" s="2" t="s">
        <v>1445</v>
      </c>
      <c r="M3727" s="2" t="s">
        <v>18</v>
      </c>
      <c r="N3727">
        <v>244.75524475524475</v>
      </c>
      <c r="O3727" s="2">
        <f>Sales[[#This Row],[Rate Per Kg]]*10%</f>
        <v>24.475524475524477</v>
      </c>
    </row>
    <row r="3728" spans="1:15" x14ac:dyDescent="0.25">
      <c r="A3728" s="1">
        <v>46081</v>
      </c>
      <c r="B3728" s="2" t="s">
        <v>345</v>
      </c>
      <c r="C3728" s="2" t="s">
        <v>1570</v>
      </c>
      <c r="D3728" s="2" t="s">
        <v>61</v>
      </c>
      <c r="E3728" s="2" t="s">
        <v>1680</v>
      </c>
      <c r="F3728">
        <v>1</v>
      </c>
      <c r="G3728">
        <v>16199</v>
      </c>
      <c r="H3728">
        <v>16199</v>
      </c>
      <c r="I3728">
        <v>61.25</v>
      </c>
      <c r="J3728">
        <v>61.25</v>
      </c>
      <c r="K3728" s="2" t="s">
        <v>1444</v>
      </c>
      <c r="L3728" s="2" t="s">
        <v>1445</v>
      </c>
      <c r="M3728" s="2" t="s">
        <v>18</v>
      </c>
      <c r="N3728">
        <v>264.47346938775507</v>
      </c>
      <c r="O3728" s="2">
        <f>Sales[[#This Row],[Rate Per Kg]]*10%</f>
        <v>26.44734693877551</v>
      </c>
    </row>
    <row r="3729" spans="1:15" x14ac:dyDescent="0.25">
      <c r="A3729" s="1">
        <v>46081</v>
      </c>
      <c r="B3729" s="2" t="s">
        <v>345</v>
      </c>
      <c r="C3729" s="2" t="s">
        <v>1570</v>
      </c>
      <c r="D3729" s="2" t="s">
        <v>628</v>
      </c>
      <c r="E3729" s="2" t="s">
        <v>1680</v>
      </c>
      <c r="F3729">
        <v>6</v>
      </c>
      <c r="G3729">
        <v>4050</v>
      </c>
      <c r="H3729">
        <v>24300</v>
      </c>
      <c r="I3729">
        <v>16.350000000000001</v>
      </c>
      <c r="J3729">
        <v>98.100000000000009</v>
      </c>
      <c r="K3729" s="2" t="s">
        <v>1444</v>
      </c>
      <c r="L3729" s="2" t="s">
        <v>1445</v>
      </c>
      <c r="M3729" s="2" t="s">
        <v>18</v>
      </c>
      <c r="N3729">
        <v>247.7064220183486</v>
      </c>
      <c r="O3729" s="2">
        <f>Sales[[#This Row],[Rate Per Kg]]*10%</f>
        <v>24.77064220183486</v>
      </c>
    </row>
    <row r="3730" spans="1:15" x14ac:dyDescent="0.25">
      <c r="A3730" s="1">
        <v>46081</v>
      </c>
      <c r="B3730" s="2" t="s">
        <v>345</v>
      </c>
      <c r="C3730" s="2" t="s">
        <v>1570</v>
      </c>
      <c r="D3730" s="2" t="s">
        <v>332</v>
      </c>
      <c r="E3730" s="2" t="s">
        <v>1680</v>
      </c>
      <c r="F3730">
        <v>10</v>
      </c>
      <c r="G3730">
        <v>4226</v>
      </c>
      <c r="H3730">
        <v>42260</v>
      </c>
      <c r="I3730">
        <v>17</v>
      </c>
      <c r="J3730">
        <v>170</v>
      </c>
      <c r="K3730" s="2" t="s">
        <v>1444</v>
      </c>
      <c r="L3730" s="2" t="s">
        <v>1445</v>
      </c>
      <c r="M3730" s="2" t="s">
        <v>18</v>
      </c>
      <c r="N3730">
        <v>248.58823529411765</v>
      </c>
      <c r="O3730" s="2">
        <f>Sales[[#This Row],[Rate Per Kg]]*10%</f>
        <v>24.858823529411765</v>
      </c>
    </row>
    <row r="3731" spans="1:15" x14ac:dyDescent="0.25">
      <c r="A3731" s="1">
        <v>46081</v>
      </c>
      <c r="B3731" s="2" t="s">
        <v>345</v>
      </c>
      <c r="C3731" s="2" t="s">
        <v>1570</v>
      </c>
      <c r="D3731" s="2" t="s">
        <v>58</v>
      </c>
      <c r="E3731" s="2" t="s">
        <v>1680</v>
      </c>
      <c r="F3731">
        <v>2</v>
      </c>
      <c r="G3731">
        <v>9433</v>
      </c>
      <c r="H3731">
        <v>18866</v>
      </c>
      <c r="I3731">
        <v>38</v>
      </c>
      <c r="J3731">
        <v>76</v>
      </c>
      <c r="K3731" s="2" t="s">
        <v>1444</v>
      </c>
      <c r="L3731" s="2" t="s">
        <v>1445</v>
      </c>
      <c r="M3731" s="2" t="s">
        <v>18</v>
      </c>
      <c r="N3731">
        <v>248.23684210526315</v>
      </c>
      <c r="O3731" s="2">
        <f>Sales[[#This Row],[Rate Per Kg]]*10%</f>
        <v>24.823684210526316</v>
      </c>
    </row>
    <row r="3732" spans="1:15" x14ac:dyDescent="0.25">
      <c r="A3732" s="1">
        <v>46081</v>
      </c>
      <c r="B3732" s="2" t="s">
        <v>345</v>
      </c>
      <c r="C3732" s="2" t="s">
        <v>1570</v>
      </c>
      <c r="D3732" s="2" t="s">
        <v>62</v>
      </c>
      <c r="E3732" s="2" t="s">
        <v>1680</v>
      </c>
      <c r="F3732">
        <v>1</v>
      </c>
      <c r="G3732">
        <v>18422</v>
      </c>
      <c r="H3732">
        <v>18422</v>
      </c>
      <c r="I3732">
        <v>71.25</v>
      </c>
      <c r="J3732">
        <v>71.25</v>
      </c>
      <c r="K3732" s="2" t="s">
        <v>1444</v>
      </c>
      <c r="L3732" s="2" t="s">
        <v>1445</v>
      </c>
      <c r="M3732" s="2" t="s">
        <v>18</v>
      </c>
      <c r="N3732">
        <v>258.55438596491229</v>
      </c>
      <c r="O3732" s="2">
        <f>Sales[[#This Row],[Rate Per Kg]]*10%</f>
        <v>25.855438596491229</v>
      </c>
    </row>
    <row r="3733" spans="1:15" x14ac:dyDescent="0.25">
      <c r="A3733" s="1">
        <v>46081</v>
      </c>
      <c r="B3733" s="2" t="s">
        <v>345</v>
      </c>
      <c r="C3733" s="2" t="s">
        <v>1570</v>
      </c>
      <c r="D3733" s="2" t="s">
        <v>520</v>
      </c>
      <c r="E3733" s="2" t="s">
        <v>1680</v>
      </c>
      <c r="F3733">
        <v>12</v>
      </c>
      <c r="G3733">
        <v>27690</v>
      </c>
      <c r="H3733">
        <v>332280</v>
      </c>
      <c r="I3733">
        <v>105.5</v>
      </c>
      <c r="J3733">
        <v>1266</v>
      </c>
      <c r="K3733" s="2" t="s">
        <v>1444</v>
      </c>
      <c r="L3733" s="2" t="s">
        <v>1445</v>
      </c>
      <c r="M3733" s="2" t="s">
        <v>18</v>
      </c>
      <c r="N3733">
        <v>262.46445497630333</v>
      </c>
      <c r="O3733" s="2">
        <f>Sales[[#This Row],[Rate Per Kg]]*10%</f>
        <v>26.246445497630333</v>
      </c>
    </row>
    <row r="3734" spans="1:15" x14ac:dyDescent="0.25">
      <c r="A3734" s="1">
        <v>46081</v>
      </c>
      <c r="B3734" s="2" t="s">
        <v>345</v>
      </c>
      <c r="C3734" s="2" t="s">
        <v>1570</v>
      </c>
      <c r="D3734" s="2" t="s">
        <v>501</v>
      </c>
      <c r="E3734" s="2" t="s">
        <v>1683</v>
      </c>
      <c r="F3734">
        <v>1</v>
      </c>
      <c r="G3734">
        <v>30681</v>
      </c>
      <c r="H3734">
        <v>30681</v>
      </c>
      <c r="I3734">
        <v>109</v>
      </c>
      <c r="J3734">
        <v>109</v>
      </c>
      <c r="K3734" s="2" t="s">
        <v>1444</v>
      </c>
      <c r="L3734" s="2" t="s">
        <v>1445</v>
      </c>
      <c r="M3734" s="2" t="s">
        <v>18</v>
      </c>
      <c r="N3734">
        <v>281.47706422018348</v>
      </c>
      <c r="O3734" s="2">
        <f>Sales[[#This Row],[Rate Per Kg]]*10%</f>
        <v>28.147706422018349</v>
      </c>
    </row>
    <row r="3735" spans="1:15" x14ac:dyDescent="0.25">
      <c r="A3735" s="1">
        <v>46081</v>
      </c>
      <c r="B3735" s="2" t="s">
        <v>345</v>
      </c>
      <c r="C3735" s="2" t="s">
        <v>1570</v>
      </c>
      <c r="D3735" s="2" t="s">
        <v>248</v>
      </c>
      <c r="E3735" s="2" t="s">
        <v>1683</v>
      </c>
      <c r="F3735">
        <v>1</v>
      </c>
      <c r="G3735">
        <v>59154</v>
      </c>
      <c r="H3735">
        <v>59154</v>
      </c>
      <c r="I3735">
        <v>219.5</v>
      </c>
      <c r="J3735">
        <v>219.5</v>
      </c>
      <c r="K3735" s="2" t="s">
        <v>1444</v>
      </c>
      <c r="L3735" s="2" t="s">
        <v>1445</v>
      </c>
      <c r="M3735" s="2" t="s">
        <v>18</v>
      </c>
      <c r="N3735">
        <v>269.49430523917994</v>
      </c>
      <c r="O3735" s="2">
        <f>Sales[[#This Row],[Rate Per Kg]]*10%</f>
        <v>26.949430523917997</v>
      </c>
    </row>
    <row r="3736" spans="1:15" x14ac:dyDescent="0.25">
      <c r="A3736" s="1">
        <v>46081</v>
      </c>
      <c r="B3736" s="2" t="s">
        <v>345</v>
      </c>
      <c r="C3736" s="2" t="s">
        <v>1570</v>
      </c>
      <c r="D3736" s="2" t="s">
        <v>69</v>
      </c>
      <c r="E3736" s="2" t="s">
        <v>1683</v>
      </c>
      <c r="F3736">
        <v>10</v>
      </c>
      <c r="G3736">
        <v>45738</v>
      </c>
      <c r="H3736">
        <v>457380</v>
      </c>
      <c r="I3736">
        <v>171</v>
      </c>
      <c r="J3736">
        <v>1710</v>
      </c>
      <c r="K3736" s="2" t="s">
        <v>1444</v>
      </c>
      <c r="L3736" s="2" t="s">
        <v>1445</v>
      </c>
      <c r="M3736" s="2" t="s">
        <v>18</v>
      </c>
      <c r="N3736">
        <v>267.4736842105263</v>
      </c>
      <c r="O3736" s="2">
        <f>Sales[[#This Row],[Rate Per Kg]]*10%</f>
        <v>26.747368421052631</v>
      </c>
    </row>
    <row r="3737" spans="1:15" x14ac:dyDescent="0.25">
      <c r="A3737" s="1">
        <v>46081</v>
      </c>
      <c r="B3737" s="2" t="s">
        <v>345</v>
      </c>
      <c r="C3737" s="2" t="s">
        <v>1570</v>
      </c>
      <c r="D3737" s="2" t="s">
        <v>258</v>
      </c>
      <c r="E3737" s="2" t="s">
        <v>1683</v>
      </c>
      <c r="F3737">
        <v>5</v>
      </c>
      <c r="G3737">
        <v>47110</v>
      </c>
      <c r="H3737">
        <v>235550</v>
      </c>
      <c r="I3737">
        <v>174</v>
      </c>
      <c r="J3737">
        <v>870</v>
      </c>
      <c r="K3737" s="2" t="s">
        <v>1444</v>
      </c>
      <c r="L3737" s="2" t="s">
        <v>1445</v>
      </c>
      <c r="M3737" s="2" t="s">
        <v>18</v>
      </c>
      <c r="N3737">
        <v>270.74712643678163</v>
      </c>
      <c r="O3737" s="2">
        <f>Sales[[#This Row],[Rate Per Kg]]*10%</f>
        <v>27.074712643678165</v>
      </c>
    </row>
    <row r="3738" spans="1:15" x14ac:dyDescent="0.25">
      <c r="A3738" s="1">
        <v>46081</v>
      </c>
      <c r="B3738" s="2" t="s">
        <v>345</v>
      </c>
      <c r="C3738" s="2" t="s">
        <v>1570</v>
      </c>
      <c r="D3738" s="2" t="s">
        <v>68</v>
      </c>
      <c r="E3738" s="2" t="s">
        <v>1683</v>
      </c>
      <c r="F3738">
        <v>61</v>
      </c>
      <c r="G3738">
        <v>29222</v>
      </c>
      <c r="H3738">
        <v>1782542</v>
      </c>
      <c r="I3738">
        <v>114</v>
      </c>
      <c r="J3738">
        <v>6954</v>
      </c>
      <c r="K3738" s="2" t="s">
        <v>1444</v>
      </c>
      <c r="L3738" s="2" t="s">
        <v>1445</v>
      </c>
      <c r="M3738" s="2" t="s">
        <v>18</v>
      </c>
      <c r="N3738">
        <v>256.33333333333331</v>
      </c>
      <c r="O3738" s="2">
        <f>Sales[[#This Row],[Rate Per Kg]]*10%</f>
        <v>25.633333333333333</v>
      </c>
    </row>
    <row r="3739" spans="1:15" x14ac:dyDescent="0.25">
      <c r="A3739" s="1">
        <v>46081</v>
      </c>
      <c r="B3739" s="2" t="s">
        <v>345</v>
      </c>
      <c r="C3739" s="2" t="s">
        <v>1570</v>
      </c>
      <c r="D3739" s="2" t="s">
        <v>149</v>
      </c>
      <c r="E3739" s="2" t="s">
        <v>1683</v>
      </c>
      <c r="F3739">
        <v>5</v>
      </c>
      <c r="G3739">
        <v>30099</v>
      </c>
      <c r="H3739">
        <v>150495</v>
      </c>
      <c r="I3739">
        <v>114</v>
      </c>
      <c r="J3739">
        <v>570</v>
      </c>
      <c r="K3739" s="2" t="s">
        <v>1444</v>
      </c>
      <c r="L3739" s="2" t="s">
        <v>1445</v>
      </c>
      <c r="M3739" s="2" t="s">
        <v>18</v>
      </c>
      <c r="N3739">
        <v>264.0263157894737</v>
      </c>
      <c r="O3739" s="2">
        <f>Sales[[#This Row],[Rate Per Kg]]*10%</f>
        <v>26.402631578947371</v>
      </c>
    </row>
    <row r="3740" spans="1:15" x14ac:dyDescent="0.25">
      <c r="A3740" s="1">
        <v>46081</v>
      </c>
      <c r="B3740" s="2" t="s">
        <v>345</v>
      </c>
      <c r="C3740" s="2" t="s">
        <v>1570</v>
      </c>
      <c r="D3740" s="2" t="s">
        <v>216</v>
      </c>
      <c r="E3740" s="2" t="s">
        <v>1683</v>
      </c>
      <c r="F3740">
        <v>6</v>
      </c>
      <c r="G3740">
        <v>27481</v>
      </c>
      <c r="H3740">
        <v>164886</v>
      </c>
      <c r="I3740">
        <v>103.5</v>
      </c>
      <c r="J3740">
        <v>621</v>
      </c>
      <c r="K3740" s="2" t="s">
        <v>1444</v>
      </c>
      <c r="L3740" s="2" t="s">
        <v>1445</v>
      </c>
      <c r="M3740" s="2" t="s">
        <v>18</v>
      </c>
      <c r="N3740">
        <v>265.51690821256039</v>
      </c>
      <c r="O3740" s="2">
        <f>Sales[[#This Row],[Rate Per Kg]]*10%</f>
        <v>26.551690821256042</v>
      </c>
    </row>
    <row r="3741" spans="1:15" x14ac:dyDescent="0.25">
      <c r="A3741" s="1">
        <v>46081</v>
      </c>
      <c r="B3741" s="2" t="s">
        <v>345</v>
      </c>
      <c r="C3741" s="2" t="s">
        <v>1570</v>
      </c>
      <c r="D3741" s="2" t="s">
        <v>47</v>
      </c>
      <c r="E3741" s="2" t="s">
        <v>1683</v>
      </c>
      <c r="F3741">
        <v>5</v>
      </c>
      <c r="G3741">
        <v>18422</v>
      </c>
      <c r="H3741">
        <v>92110</v>
      </c>
      <c r="I3741">
        <v>76.25</v>
      </c>
      <c r="J3741">
        <v>381.25</v>
      </c>
      <c r="K3741" s="2" t="s">
        <v>1444</v>
      </c>
      <c r="L3741" s="2" t="s">
        <v>1445</v>
      </c>
      <c r="M3741" s="2" t="s">
        <v>18</v>
      </c>
      <c r="N3741">
        <v>241.6</v>
      </c>
      <c r="O3741" s="2">
        <f>Sales[[#This Row],[Rate Per Kg]]*10%</f>
        <v>24.16</v>
      </c>
    </row>
    <row r="3742" spans="1:15" x14ac:dyDescent="0.25">
      <c r="A3742" s="1">
        <v>46081</v>
      </c>
      <c r="B3742" s="2" t="s">
        <v>345</v>
      </c>
      <c r="C3742" s="2" t="s">
        <v>1570</v>
      </c>
      <c r="D3742" s="2" t="s">
        <v>87</v>
      </c>
      <c r="E3742" s="2" t="s">
        <v>1683</v>
      </c>
      <c r="F3742">
        <v>6</v>
      </c>
      <c r="G3742">
        <v>18975</v>
      </c>
      <c r="H3742">
        <v>113850</v>
      </c>
      <c r="I3742">
        <v>76.25</v>
      </c>
      <c r="J3742">
        <v>457.5</v>
      </c>
      <c r="K3742" s="2" t="s">
        <v>1444</v>
      </c>
      <c r="L3742" s="2" t="s">
        <v>1445</v>
      </c>
      <c r="M3742" s="2" t="s">
        <v>18</v>
      </c>
      <c r="N3742">
        <v>248.85245901639345</v>
      </c>
      <c r="O3742" s="2">
        <f>Sales[[#This Row],[Rate Per Kg]]*10%</f>
        <v>24.885245901639347</v>
      </c>
    </row>
    <row r="3743" spans="1:15" x14ac:dyDescent="0.25">
      <c r="A3743" s="1">
        <v>46081</v>
      </c>
      <c r="B3743" s="2" t="s">
        <v>345</v>
      </c>
      <c r="C3743" s="2" t="s">
        <v>1570</v>
      </c>
      <c r="D3743" s="2" t="s">
        <v>100</v>
      </c>
      <c r="E3743" s="2" t="s">
        <v>1683</v>
      </c>
      <c r="F3743">
        <v>2</v>
      </c>
      <c r="G3743">
        <v>54632</v>
      </c>
      <c r="H3743">
        <v>109264</v>
      </c>
      <c r="I3743">
        <v>209</v>
      </c>
      <c r="J3743">
        <v>418</v>
      </c>
      <c r="K3743" s="2" t="s">
        <v>1444</v>
      </c>
      <c r="L3743" s="2" t="s">
        <v>1445</v>
      </c>
      <c r="M3743" s="2" t="s">
        <v>18</v>
      </c>
      <c r="N3743">
        <v>261.39712918660285</v>
      </c>
      <c r="O3743" s="2">
        <f>Sales[[#This Row],[Rate Per Kg]]*10%</f>
        <v>26.139712918660287</v>
      </c>
    </row>
    <row r="3744" spans="1:15" x14ac:dyDescent="0.25">
      <c r="A3744" s="1">
        <v>46081</v>
      </c>
      <c r="B3744" s="2" t="s">
        <v>345</v>
      </c>
      <c r="C3744" s="2" t="s">
        <v>1570</v>
      </c>
      <c r="D3744" s="2" t="s">
        <v>359</v>
      </c>
      <c r="E3744" s="2" t="s">
        <v>1680</v>
      </c>
      <c r="F3744">
        <v>2</v>
      </c>
      <c r="G3744">
        <v>29000</v>
      </c>
      <c r="H3744">
        <v>58000</v>
      </c>
      <c r="I3744">
        <v>119</v>
      </c>
      <c r="J3744">
        <v>238</v>
      </c>
      <c r="K3744" s="2" t="s">
        <v>1444</v>
      </c>
      <c r="L3744" s="2" t="s">
        <v>1445</v>
      </c>
      <c r="M3744" s="2" t="s">
        <v>18</v>
      </c>
      <c r="N3744">
        <v>243.69747899159663</v>
      </c>
      <c r="O3744" s="2">
        <f>Sales[[#This Row],[Rate Per Kg]]*10%</f>
        <v>24.369747899159663</v>
      </c>
    </row>
    <row r="3745" spans="1:15" x14ac:dyDescent="0.25">
      <c r="A3745" s="1">
        <v>46081</v>
      </c>
      <c r="B3745" s="2" t="s">
        <v>345</v>
      </c>
      <c r="C3745" s="2" t="s">
        <v>1570</v>
      </c>
      <c r="D3745" s="2" t="s">
        <v>183</v>
      </c>
      <c r="E3745" s="2" t="s">
        <v>1680</v>
      </c>
      <c r="F3745">
        <v>2</v>
      </c>
      <c r="G3745">
        <v>14153</v>
      </c>
      <c r="H3745">
        <v>28306</v>
      </c>
      <c r="I3745">
        <v>54.25</v>
      </c>
      <c r="J3745">
        <v>108.5</v>
      </c>
      <c r="K3745" s="2" t="s">
        <v>1444</v>
      </c>
      <c r="L3745" s="2" t="s">
        <v>1445</v>
      </c>
      <c r="M3745" s="2" t="s">
        <v>18</v>
      </c>
      <c r="N3745">
        <v>260.88479262672809</v>
      </c>
      <c r="O3745" s="2">
        <f>Sales[[#This Row],[Rate Per Kg]]*10%</f>
        <v>26.088479262672809</v>
      </c>
    </row>
    <row r="3746" spans="1:15" x14ac:dyDescent="0.25">
      <c r="A3746" s="1">
        <v>46081</v>
      </c>
      <c r="B3746" s="2" t="s">
        <v>345</v>
      </c>
      <c r="C3746" s="2" t="s">
        <v>1570</v>
      </c>
      <c r="D3746" s="2" t="s">
        <v>71</v>
      </c>
      <c r="E3746" s="2" t="s">
        <v>1683</v>
      </c>
      <c r="F3746">
        <v>5</v>
      </c>
      <c r="G3746">
        <v>3480</v>
      </c>
      <c r="H3746">
        <v>17400</v>
      </c>
      <c r="I3746">
        <v>22.8</v>
      </c>
      <c r="J3746">
        <v>114</v>
      </c>
      <c r="K3746" s="2" t="s">
        <v>1444</v>
      </c>
      <c r="L3746" s="2" t="s">
        <v>1445</v>
      </c>
      <c r="M3746" s="2" t="s">
        <v>18</v>
      </c>
      <c r="N3746">
        <v>152.63157894736841</v>
      </c>
      <c r="O3746" s="2">
        <f>Sales[[#This Row],[Rate Per Kg]]*10%</f>
        <v>15.263157894736842</v>
      </c>
    </row>
    <row r="3747" spans="1:15" x14ac:dyDescent="0.25">
      <c r="A3747" s="1">
        <v>46081</v>
      </c>
      <c r="B3747" s="2" t="s">
        <v>345</v>
      </c>
      <c r="C3747" s="2" t="s">
        <v>1570</v>
      </c>
      <c r="D3747" s="2" t="s">
        <v>143</v>
      </c>
      <c r="E3747" s="2" t="s">
        <v>1683</v>
      </c>
      <c r="F3747">
        <v>5</v>
      </c>
      <c r="G3747">
        <v>3045</v>
      </c>
      <c r="H3747">
        <v>15225</v>
      </c>
      <c r="I3747">
        <v>20.9</v>
      </c>
      <c r="J3747">
        <v>104.5</v>
      </c>
      <c r="K3747" s="2" t="s">
        <v>1444</v>
      </c>
      <c r="L3747" s="2" t="s">
        <v>1445</v>
      </c>
      <c r="M3747" s="2" t="s">
        <v>18</v>
      </c>
      <c r="N3747">
        <v>145.69377990430624</v>
      </c>
      <c r="O3747" s="2">
        <f>Sales[[#This Row],[Rate Per Kg]]*10%</f>
        <v>14.569377990430624</v>
      </c>
    </row>
    <row r="3748" spans="1:15" x14ac:dyDescent="0.25">
      <c r="A3748" s="1">
        <v>46081</v>
      </c>
      <c r="B3748" s="2" t="s">
        <v>345</v>
      </c>
      <c r="C3748" s="2" t="s">
        <v>1570</v>
      </c>
      <c r="D3748" s="2" t="s">
        <v>276</v>
      </c>
      <c r="E3748" s="2" t="s">
        <v>1683</v>
      </c>
      <c r="F3748">
        <v>124</v>
      </c>
      <c r="G3748">
        <v>65</v>
      </c>
      <c r="H3748">
        <v>8060</v>
      </c>
      <c r="I3748">
        <v>0.01</v>
      </c>
      <c r="J3748">
        <v>1.24</v>
      </c>
      <c r="K3748" s="2" t="s">
        <v>1444</v>
      </c>
      <c r="L3748" s="2" t="s">
        <v>1445</v>
      </c>
      <c r="M3748" s="2" t="s">
        <v>18</v>
      </c>
      <c r="N3748">
        <v>6500</v>
      </c>
      <c r="O3748" s="2">
        <f>Sales[[#This Row],[Rate Per Kg]]*10%</f>
        <v>650</v>
      </c>
    </row>
    <row r="3749" spans="1:15" x14ac:dyDescent="0.25">
      <c r="A3749" s="1">
        <v>46081</v>
      </c>
      <c r="B3749" s="2" t="s">
        <v>1051</v>
      </c>
      <c r="C3749" s="2" t="s">
        <v>1571</v>
      </c>
      <c r="D3749" s="2" t="s">
        <v>68</v>
      </c>
      <c r="E3749" s="2" t="s">
        <v>1683</v>
      </c>
      <c r="F3749">
        <v>1</v>
      </c>
      <c r="G3749">
        <v>31300</v>
      </c>
      <c r="H3749">
        <v>31300</v>
      </c>
      <c r="I3749">
        <v>114</v>
      </c>
      <c r="J3749">
        <v>114</v>
      </c>
      <c r="K3749" s="2" t="s">
        <v>1444</v>
      </c>
      <c r="L3749" s="2" t="s">
        <v>1445</v>
      </c>
      <c r="M3749" s="2" t="s">
        <v>18</v>
      </c>
      <c r="N3749">
        <v>274.56140350877195</v>
      </c>
      <c r="O3749" s="2">
        <f>Sales[[#This Row],[Rate Per Kg]]*10%</f>
        <v>27.456140350877195</v>
      </c>
    </row>
    <row r="3750" spans="1:15" x14ac:dyDescent="0.25">
      <c r="A3750" s="1">
        <v>46081</v>
      </c>
      <c r="B3750" s="2" t="s">
        <v>1051</v>
      </c>
      <c r="C3750" s="2" t="s">
        <v>1571</v>
      </c>
      <c r="D3750" s="2" t="s">
        <v>69</v>
      </c>
      <c r="E3750" s="2" t="s">
        <v>1683</v>
      </c>
      <c r="F3750">
        <v>1</v>
      </c>
      <c r="G3750">
        <v>51200</v>
      </c>
      <c r="H3750">
        <v>51200</v>
      </c>
      <c r="I3750">
        <v>171</v>
      </c>
      <c r="J3750">
        <v>171</v>
      </c>
      <c r="K3750" s="2" t="s">
        <v>1444</v>
      </c>
      <c r="L3750" s="2" t="s">
        <v>1445</v>
      </c>
      <c r="M3750" s="2" t="s">
        <v>18</v>
      </c>
      <c r="N3750">
        <v>299.41520467836256</v>
      </c>
      <c r="O3750" s="2">
        <f>Sales[[#This Row],[Rate Per Kg]]*10%</f>
        <v>29.941520467836256</v>
      </c>
    </row>
    <row r="3751" spans="1:15" x14ac:dyDescent="0.25">
      <c r="A3751" s="1">
        <v>46081</v>
      </c>
      <c r="B3751" s="2" t="s">
        <v>476</v>
      </c>
      <c r="C3751" s="2" t="s">
        <v>1572</v>
      </c>
      <c r="D3751" s="2" t="s">
        <v>47</v>
      </c>
      <c r="E3751" s="2" t="s">
        <v>1683</v>
      </c>
      <c r="F3751">
        <v>2</v>
      </c>
      <c r="G3751">
        <v>20442</v>
      </c>
      <c r="H3751">
        <v>40884</v>
      </c>
      <c r="I3751">
        <v>76.25</v>
      </c>
      <c r="J3751">
        <v>152.5</v>
      </c>
      <c r="K3751" s="2" t="s">
        <v>1444</v>
      </c>
      <c r="L3751" s="2" t="s">
        <v>1445</v>
      </c>
      <c r="M3751" s="2" t="s">
        <v>18</v>
      </c>
      <c r="N3751">
        <v>268.09180327868853</v>
      </c>
      <c r="O3751" s="2">
        <f>Sales[[#This Row],[Rate Per Kg]]*10%</f>
        <v>26.809180327868855</v>
      </c>
    </row>
    <row r="3752" spans="1:15" x14ac:dyDescent="0.25">
      <c r="A3752" s="1">
        <v>46081</v>
      </c>
      <c r="B3752" s="2" t="s">
        <v>476</v>
      </c>
      <c r="C3752" s="2" t="s">
        <v>1572</v>
      </c>
      <c r="D3752" s="2" t="s">
        <v>216</v>
      </c>
      <c r="E3752" s="2" t="s">
        <v>1683</v>
      </c>
      <c r="F3752">
        <v>4</v>
      </c>
      <c r="G3752">
        <v>27481</v>
      </c>
      <c r="H3752">
        <v>109924</v>
      </c>
      <c r="I3752">
        <v>103.5</v>
      </c>
      <c r="J3752">
        <v>414</v>
      </c>
      <c r="K3752" s="2" t="s">
        <v>1444</v>
      </c>
      <c r="L3752" s="2" t="s">
        <v>1445</v>
      </c>
      <c r="M3752" s="2" t="s">
        <v>18</v>
      </c>
      <c r="N3752">
        <v>265.51690821256039</v>
      </c>
      <c r="O3752" s="2">
        <f>Sales[[#This Row],[Rate Per Kg]]*10%</f>
        <v>26.551690821256042</v>
      </c>
    </row>
    <row r="3753" spans="1:15" x14ac:dyDescent="0.25">
      <c r="A3753" s="1">
        <v>46081</v>
      </c>
      <c r="B3753" s="2" t="s">
        <v>476</v>
      </c>
      <c r="C3753" s="2" t="s">
        <v>1572</v>
      </c>
      <c r="D3753" s="2" t="s">
        <v>67</v>
      </c>
      <c r="E3753" s="2" t="s">
        <v>1683</v>
      </c>
      <c r="F3753">
        <v>6</v>
      </c>
      <c r="G3753">
        <v>26681</v>
      </c>
      <c r="H3753">
        <v>160086</v>
      </c>
      <c r="I3753">
        <v>103.5</v>
      </c>
      <c r="J3753">
        <v>621</v>
      </c>
      <c r="K3753" s="2" t="s">
        <v>1444</v>
      </c>
      <c r="L3753" s="2" t="s">
        <v>1445</v>
      </c>
      <c r="M3753" s="2" t="s">
        <v>18</v>
      </c>
      <c r="N3753">
        <v>257.78743961352654</v>
      </c>
      <c r="O3753" s="2">
        <f>Sales[[#This Row],[Rate Per Kg]]*10%</f>
        <v>25.778743961352657</v>
      </c>
    </row>
    <row r="3754" spans="1:15" x14ac:dyDescent="0.25">
      <c r="A3754" s="1">
        <v>46081</v>
      </c>
      <c r="B3754" s="2" t="s">
        <v>476</v>
      </c>
      <c r="C3754" s="2" t="s">
        <v>1572</v>
      </c>
      <c r="D3754" s="2" t="s">
        <v>827</v>
      </c>
      <c r="E3754" s="2" t="s">
        <v>1683</v>
      </c>
      <c r="F3754">
        <v>4</v>
      </c>
      <c r="G3754">
        <v>29222</v>
      </c>
      <c r="H3754">
        <v>116888</v>
      </c>
      <c r="I3754">
        <v>112.84</v>
      </c>
      <c r="J3754">
        <v>451.36</v>
      </c>
      <c r="K3754" s="2" t="s">
        <v>1444</v>
      </c>
      <c r="L3754" s="2" t="s">
        <v>1445</v>
      </c>
      <c r="M3754" s="2" t="s">
        <v>18</v>
      </c>
      <c r="N3754">
        <v>258.96845090393475</v>
      </c>
      <c r="O3754" s="2">
        <f>Sales[[#This Row],[Rate Per Kg]]*10%</f>
        <v>25.896845090393477</v>
      </c>
    </row>
    <row r="3755" spans="1:15" x14ac:dyDescent="0.25">
      <c r="A3755" s="1">
        <v>46081</v>
      </c>
      <c r="B3755" s="2" t="s">
        <v>476</v>
      </c>
      <c r="C3755" s="2" t="s">
        <v>1572</v>
      </c>
      <c r="D3755" s="2" t="s">
        <v>696</v>
      </c>
      <c r="E3755" s="2" t="s">
        <v>1683</v>
      </c>
      <c r="F3755">
        <v>4</v>
      </c>
      <c r="G3755">
        <v>32099</v>
      </c>
      <c r="H3755">
        <v>128396</v>
      </c>
      <c r="I3755">
        <v>116</v>
      </c>
      <c r="J3755">
        <v>464</v>
      </c>
      <c r="K3755" s="2" t="s">
        <v>1444</v>
      </c>
      <c r="L3755" s="2" t="s">
        <v>1445</v>
      </c>
      <c r="M3755" s="2" t="s">
        <v>18</v>
      </c>
      <c r="N3755">
        <v>276.7155172413793</v>
      </c>
      <c r="O3755" s="2">
        <f>Sales[[#This Row],[Rate Per Kg]]*10%</f>
        <v>27.671551724137931</v>
      </c>
    </row>
    <row r="3756" spans="1:15" x14ac:dyDescent="0.25">
      <c r="A3756" s="1">
        <v>46081</v>
      </c>
      <c r="B3756" s="2" t="s">
        <v>476</v>
      </c>
      <c r="C3756" s="2" t="s">
        <v>1572</v>
      </c>
      <c r="D3756" s="2" t="s">
        <v>516</v>
      </c>
      <c r="E3756" s="2" t="s">
        <v>1683</v>
      </c>
      <c r="F3756">
        <v>2</v>
      </c>
      <c r="G3756">
        <v>38242</v>
      </c>
      <c r="H3756">
        <v>76484</v>
      </c>
      <c r="I3756">
        <v>143.5</v>
      </c>
      <c r="J3756">
        <v>287</v>
      </c>
      <c r="K3756" s="2" t="s">
        <v>1444</v>
      </c>
      <c r="L3756" s="2" t="s">
        <v>1445</v>
      </c>
      <c r="M3756" s="2" t="s">
        <v>18</v>
      </c>
      <c r="N3756">
        <v>266.49477351916374</v>
      </c>
      <c r="O3756" s="2">
        <f>Sales[[#This Row],[Rate Per Kg]]*10%</f>
        <v>26.649477351916374</v>
      </c>
    </row>
    <row r="3757" spans="1:15" x14ac:dyDescent="0.25">
      <c r="A3757" s="1">
        <v>46081</v>
      </c>
      <c r="B3757" s="2" t="s">
        <v>476</v>
      </c>
      <c r="C3757" s="2" t="s">
        <v>1572</v>
      </c>
      <c r="D3757" s="2" t="s">
        <v>100</v>
      </c>
      <c r="E3757" s="2" t="s">
        <v>1683</v>
      </c>
      <c r="F3757">
        <v>2</v>
      </c>
      <c r="G3757">
        <v>54465</v>
      </c>
      <c r="H3757">
        <v>108930</v>
      </c>
      <c r="I3757">
        <v>209</v>
      </c>
      <c r="J3757">
        <v>418</v>
      </c>
      <c r="K3757" s="2" t="s">
        <v>1444</v>
      </c>
      <c r="L3757" s="2" t="s">
        <v>1445</v>
      </c>
      <c r="M3757" s="2" t="s">
        <v>18</v>
      </c>
      <c r="N3757">
        <v>260.5980861244019</v>
      </c>
      <c r="O3757" s="2">
        <f>Sales[[#This Row],[Rate Per Kg]]*10%</f>
        <v>26.059808612440193</v>
      </c>
    </row>
    <row r="3758" spans="1:15" x14ac:dyDescent="0.25">
      <c r="A3758" s="1">
        <v>46081</v>
      </c>
      <c r="B3758" s="2" t="s">
        <v>476</v>
      </c>
      <c r="C3758" s="2" t="s">
        <v>1572</v>
      </c>
      <c r="D3758" s="2" t="s">
        <v>258</v>
      </c>
      <c r="E3758" s="2" t="s">
        <v>1683</v>
      </c>
      <c r="F3758">
        <v>6</v>
      </c>
      <c r="G3758">
        <v>47110</v>
      </c>
      <c r="H3758">
        <v>282660</v>
      </c>
      <c r="I3758">
        <v>174</v>
      </c>
      <c r="J3758">
        <v>1044</v>
      </c>
      <c r="K3758" s="2" t="s">
        <v>1444</v>
      </c>
      <c r="L3758" s="2" t="s">
        <v>1445</v>
      </c>
      <c r="M3758" s="2" t="s">
        <v>18</v>
      </c>
      <c r="N3758">
        <v>270.74712643678163</v>
      </c>
      <c r="O3758" s="2">
        <f>Sales[[#This Row],[Rate Per Kg]]*10%</f>
        <v>27.074712643678165</v>
      </c>
    </row>
    <row r="3759" spans="1:15" x14ac:dyDescent="0.25">
      <c r="A3759" s="1">
        <v>46081</v>
      </c>
      <c r="B3759" s="2" t="s">
        <v>476</v>
      </c>
      <c r="C3759" s="2" t="s">
        <v>1572</v>
      </c>
      <c r="D3759" s="2" t="s">
        <v>668</v>
      </c>
      <c r="E3759" s="2" t="s">
        <v>1680</v>
      </c>
      <c r="F3759">
        <v>2</v>
      </c>
      <c r="G3759">
        <v>30731</v>
      </c>
      <c r="H3759">
        <v>61462</v>
      </c>
      <c r="I3759">
        <v>134</v>
      </c>
      <c r="J3759">
        <v>268</v>
      </c>
      <c r="K3759" s="2" t="s">
        <v>1444</v>
      </c>
      <c r="L3759" s="2" t="s">
        <v>1445</v>
      </c>
      <c r="M3759" s="2" t="s">
        <v>18</v>
      </c>
      <c r="N3759">
        <v>229.33582089552237</v>
      </c>
      <c r="O3759" s="2">
        <f>Sales[[#This Row],[Rate Per Kg]]*10%</f>
        <v>22.933582089552239</v>
      </c>
    </row>
    <row r="3760" spans="1:15" x14ac:dyDescent="0.25">
      <c r="A3760" s="1">
        <v>46081</v>
      </c>
      <c r="B3760" s="2" t="s">
        <v>476</v>
      </c>
      <c r="C3760" s="2" t="s">
        <v>1572</v>
      </c>
      <c r="D3760" s="2" t="s">
        <v>323</v>
      </c>
      <c r="E3760" s="2" t="s">
        <v>1680</v>
      </c>
      <c r="F3760">
        <v>2</v>
      </c>
      <c r="G3760">
        <v>30731</v>
      </c>
      <c r="H3760">
        <v>61462</v>
      </c>
      <c r="I3760">
        <v>134</v>
      </c>
      <c r="J3760">
        <v>268</v>
      </c>
      <c r="K3760" s="2" t="s">
        <v>1444</v>
      </c>
      <c r="L3760" s="2" t="s">
        <v>1445</v>
      </c>
      <c r="M3760" s="2" t="s">
        <v>18</v>
      </c>
      <c r="N3760">
        <v>229.33582089552237</v>
      </c>
      <c r="O3760" s="2">
        <f>Sales[[#This Row],[Rate Per Kg]]*10%</f>
        <v>22.933582089552239</v>
      </c>
    </row>
    <row r="3761" spans="1:15" x14ac:dyDescent="0.25">
      <c r="A3761" s="1">
        <v>46081</v>
      </c>
      <c r="B3761" s="2" t="s">
        <v>476</v>
      </c>
      <c r="C3761" s="2" t="s">
        <v>1572</v>
      </c>
      <c r="D3761" s="2" t="s">
        <v>319</v>
      </c>
      <c r="E3761" s="2" t="s">
        <v>1680</v>
      </c>
      <c r="F3761">
        <v>6</v>
      </c>
      <c r="G3761">
        <v>31280</v>
      </c>
      <c r="H3761">
        <v>187680</v>
      </c>
      <c r="I3761">
        <v>140.5</v>
      </c>
      <c r="J3761">
        <v>843</v>
      </c>
      <c r="K3761" s="2" t="s">
        <v>1444</v>
      </c>
      <c r="L3761" s="2" t="s">
        <v>1445</v>
      </c>
      <c r="M3761" s="2" t="s">
        <v>18</v>
      </c>
      <c r="N3761">
        <v>222.63345195729536</v>
      </c>
      <c r="O3761" s="2">
        <f>Sales[[#This Row],[Rate Per Kg]]*10%</f>
        <v>22.263345195729539</v>
      </c>
    </row>
    <row r="3762" spans="1:15" x14ac:dyDescent="0.25">
      <c r="A3762" s="1">
        <v>46081</v>
      </c>
      <c r="B3762" s="2" t="s">
        <v>476</v>
      </c>
      <c r="C3762" s="2" t="s">
        <v>1572</v>
      </c>
      <c r="D3762" s="2" t="s">
        <v>175</v>
      </c>
      <c r="E3762" s="2" t="s">
        <v>1683</v>
      </c>
      <c r="F3762">
        <v>6</v>
      </c>
      <c r="G3762">
        <v>95711</v>
      </c>
      <c r="H3762">
        <v>574266</v>
      </c>
      <c r="I3762">
        <v>340</v>
      </c>
      <c r="J3762">
        <v>2040</v>
      </c>
      <c r="K3762" s="2" t="s">
        <v>1444</v>
      </c>
      <c r="L3762" s="2" t="s">
        <v>1445</v>
      </c>
      <c r="M3762" s="2" t="s">
        <v>18</v>
      </c>
      <c r="N3762">
        <v>281.50294117647059</v>
      </c>
      <c r="O3762" s="2">
        <f>Sales[[#This Row],[Rate Per Kg]]*10%</f>
        <v>28.150294117647061</v>
      </c>
    </row>
    <row r="3763" spans="1:15" x14ac:dyDescent="0.25">
      <c r="A3763" s="1">
        <v>46081</v>
      </c>
      <c r="B3763" s="2" t="s">
        <v>476</v>
      </c>
      <c r="C3763" s="2" t="s">
        <v>1572</v>
      </c>
      <c r="D3763" s="2" t="s">
        <v>248</v>
      </c>
      <c r="E3763" s="2" t="s">
        <v>1683</v>
      </c>
      <c r="F3763">
        <v>2</v>
      </c>
      <c r="G3763">
        <v>61619</v>
      </c>
      <c r="H3763">
        <v>123238</v>
      </c>
      <c r="I3763">
        <v>219.5</v>
      </c>
      <c r="J3763">
        <v>439</v>
      </c>
      <c r="K3763" s="2" t="s">
        <v>1444</v>
      </c>
      <c r="L3763" s="2" t="s">
        <v>1445</v>
      </c>
      <c r="M3763" s="2" t="s">
        <v>18</v>
      </c>
      <c r="N3763">
        <v>280.7243735763098</v>
      </c>
      <c r="O3763" s="2">
        <f>Sales[[#This Row],[Rate Per Kg]]*10%</f>
        <v>28.072437357630982</v>
      </c>
    </row>
    <row r="3764" spans="1:15" x14ac:dyDescent="0.25">
      <c r="A3764" s="1">
        <v>46081</v>
      </c>
      <c r="B3764" s="2" t="s">
        <v>476</v>
      </c>
      <c r="C3764" s="2" t="s">
        <v>1572</v>
      </c>
      <c r="D3764" s="2" t="s">
        <v>1573</v>
      </c>
      <c r="E3764" s="2" t="s">
        <v>1683</v>
      </c>
      <c r="F3764">
        <v>1</v>
      </c>
      <c r="G3764">
        <v>53000</v>
      </c>
      <c r="H3764">
        <v>53000</v>
      </c>
      <c r="I3764">
        <v>182</v>
      </c>
      <c r="J3764">
        <v>182</v>
      </c>
      <c r="K3764" s="2" t="s">
        <v>1444</v>
      </c>
      <c r="L3764" s="2" t="s">
        <v>1445</v>
      </c>
      <c r="M3764" s="2" t="s">
        <v>18</v>
      </c>
      <c r="N3764">
        <v>291.20879120879118</v>
      </c>
      <c r="O3764" s="2">
        <f>Sales[[#This Row],[Rate Per Kg]]*10%</f>
        <v>29.12087912087912</v>
      </c>
    </row>
    <row r="3765" spans="1:15" x14ac:dyDescent="0.25">
      <c r="A3765" s="1">
        <v>46081</v>
      </c>
      <c r="B3765" s="2" t="s">
        <v>476</v>
      </c>
      <c r="C3765" s="2" t="s">
        <v>1572</v>
      </c>
      <c r="D3765" s="2" t="s">
        <v>68</v>
      </c>
      <c r="E3765" s="2" t="s">
        <v>1683</v>
      </c>
      <c r="F3765">
        <v>6</v>
      </c>
      <c r="G3765">
        <v>29222</v>
      </c>
      <c r="H3765">
        <v>175332</v>
      </c>
      <c r="I3765">
        <v>114</v>
      </c>
      <c r="J3765">
        <v>684</v>
      </c>
      <c r="K3765" s="2" t="s">
        <v>1444</v>
      </c>
      <c r="L3765" s="2" t="s">
        <v>1445</v>
      </c>
      <c r="M3765" s="2" t="s">
        <v>18</v>
      </c>
      <c r="N3765">
        <v>256.33333333333331</v>
      </c>
      <c r="O3765" s="2">
        <f>Sales[[#This Row],[Rate Per Kg]]*10%</f>
        <v>25.633333333333333</v>
      </c>
    </row>
    <row r="3766" spans="1:15" x14ac:dyDescent="0.25">
      <c r="A3766" s="1">
        <v>46083</v>
      </c>
      <c r="B3766" s="2" t="s">
        <v>22</v>
      </c>
      <c r="C3766" s="2" t="s">
        <v>1574</v>
      </c>
      <c r="D3766" s="2" t="s">
        <v>152</v>
      </c>
      <c r="E3766" s="2" t="s">
        <v>1680</v>
      </c>
      <c r="F3766">
        <v>240</v>
      </c>
      <c r="G3766">
        <v>796</v>
      </c>
      <c r="H3766">
        <v>191040</v>
      </c>
      <c r="I3766">
        <v>5.45</v>
      </c>
      <c r="J3766">
        <v>1308</v>
      </c>
      <c r="K3766" s="2" t="s">
        <v>1444</v>
      </c>
      <c r="L3766" s="2" t="s">
        <v>1445</v>
      </c>
      <c r="M3766" s="2" t="s">
        <v>18</v>
      </c>
      <c r="N3766">
        <v>146.05504587155963</v>
      </c>
      <c r="O3766" s="2">
        <f>Sales[[#This Row],[Rate Per Kg]]*10%</f>
        <v>14.605504587155963</v>
      </c>
    </row>
    <row r="3767" spans="1:15" x14ac:dyDescent="0.25">
      <c r="A3767" s="1">
        <v>46083</v>
      </c>
      <c r="B3767" s="2" t="s">
        <v>22</v>
      </c>
      <c r="C3767" s="2" t="s">
        <v>1574</v>
      </c>
      <c r="D3767" s="2" t="s">
        <v>126</v>
      </c>
      <c r="E3767" s="2" t="s">
        <v>1680</v>
      </c>
      <c r="F3767">
        <v>60</v>
      </c>
      <c r="G3767">
        <v>896</v>
      </c>
      <c r="H3767">
        <v>53760</v>
      </c>
      <c r="I3767">
        <v>6.65</v>
      </c>
      <c r="J3767">
        <v>399</v>
      </c>
      <c r="K3767" s="2" t="s">
        <v>1444</v>
      </c>
      <c r="L3767" s="2" t="s">
        <v>1445</v>
      </c>
      <c r="M3767" s="2" t="s">
        <v>18</v>
      </c>
      <c r="N3767">
        <v>134.73684210526315</v>
      </c>
      <c r="O3767" s="2">
        <f>Sales[[#This Row],[Rate Per Kg]]*10%</f>
        <v>13.473684210526315</v>
      </c>
    </row>
    <row r="3768" spans="1:15" x14ac:dyDescent="0.25">
      <c r="A3768" s="1">
        <v>46083</v>
      </c>
      <c r="B3768" s="2" t="s">
        <v>22</v>
      </c>
      <c r="C3768" s="2" t="s">
        <v>1574</v>
      </c>
      <c r="D3768" s="2" t="s">
        <v>26</v>
      </c>
      <c r="E3768" s="2" t="s">
        <v>1680</v>
      </c>
      <c r="F3768">
        <v>52</v>
      </c>
      <c r="G3768">
        <v>996</v>
      </c>
      <c r="H3768">
        <v>51792</v>
      </c>
      <c r="I3768">
        <v>8.5500000000000007</v>
      </c>
      <c r="J3768">
        <v>444.6</v>
      </c>
      <c r="K3768" s="2" t="s">
        <v>1444</v>
      </c>
      <c r="L3768" s="2" t="s">
        <v>1445</v>
      </c>
      <c r="M3768" s="2" t="s">
        <v>18</v>
      </c>
      <c r="N3768">
        <v>116.49122807017542</v>
      </c>
      <c r="O3768" s="2">
        <f>Sales[[#This Row],[Rate Per Kg]]*10%</f>
        <v>11.649122807017543</v>
      </c>
    </row>
    <row r="3769" spans="1:15" x14ac:dyDescent="0.25">
      <c r="A3769" s="1">
        <v>46083</v>
      </c>
      <c r="B3769" s="2" t="s">
        <v>22</v>
      </c>
      <c r="C3769" s="2" t="s">
        <v>1574</v>
      </c>
      <c r="D3769" s="2" t="s">
        <v>118</v>
      </c>
      <c r="E3769" s="2" t="s">
        <v>1680</v>
      </c>
      <c r="F3769">
        <v>2</v>
      </c>
      <c r="G3769">
        <v>12250</v>
      </c>
      <c r="H3769">
        <v>24500</v>
      </c>
      <c r="I3769">
        <v>89.25</v>
      </c>
      <c r="J3769">
        <v>178.5</v>
      </c>
      <c r="K3769" s="2" t="s">
        <v>1444</v>
      </c>
      <c r="L3769" s="2" t="s">
        <v>1445</v>
      </c>
      <c r="M3769" s="2" t="s">
        <v>18</v>
      </c>
      <c r="N3769">
        <v>137.25490196078431</v>
      </c>
      <c r="O3769" s="2">
        <f>Sales[[#This Row],[Rate Per Kg]]*10%</f>
        <v>13.725490196078432</v>
      </c>
    </row>
    <row r="3770" spans="1:15" x14ac:dyDescent="0.25">
      <c r="A3770" s="1">
        <v>46083</v>
      </c>
      <c r="B3770" s="2" t="s">
        <v>22</v>
      </c>
      <c r="C3770" s="2" t="s">
        <v>1574</v>
      </c>
      <c r="D3770" s="2" t="s">
        <v>25</v>
      </c>
      <c r="E3770" s="2" t="s">
        <v>1680</v>
      </c>
      <c r="F3770">
        <v>1</v>
      </c>
      <c r="G3770">
        <v>14986</v>
      </c>
      <c r="H3770">
        <v>14986</v>
      </c>
      <c r="I3770">
        <v>106.5</v>
      </c>
      <c r="J3770">
        <v>106.5</v>
      </c>
      <c r="K3770" s="2" t="s">
        <v>1444</v>
      </c>
      <c r="L3770" s="2" t="s">
        <v>1445</v>
      </c>
      <c r="M3770" s="2" t="s">
        <v>18</v>
      </c>
      <c r="N3770">
        <v>140.71361502347418</v>
      </c>
      <c r="O3770" s="2">
        <f>Sales[[#This Row],[Rate Per Kg]]*10%</f>
        <v>14.071361502347418</v>
      </c>
    </row>
    <row r="3771" spans="1:15" x14ac:dyDescent="0.25">
      <c r="A3771" s="1">
        <v>46083</v>
      </c>
      <c r="B3771" s="2" t="s">
        <v>22</v>
      </c>
      <c r="C3771" s="2" t="s">
        <v>1574</v>
      </c>
      <c r="D3771" s="2" t="s">
        <v>180</v>
      </c>
      <c r="E3771" s="2" t="s">
        <v>1680</v>
      </c>
      <c r="F3771">
        <v>5</v>
      </c>
      <c r="G3771">
        <v>9188</v>
      </c>
      <c r="H3771">
        <v>45940</v>
      </c>
      <c r="I3771">
        <v>63.75</v>
      </c>
      <c r="J3771">
        <v>318.75</v>
      </c>
      <c r="K3771" s="2" t="s">
        <v>1444</v>
      </c>
      <c r="L3771" s="2" t="s">
        <v>1445</v>
      </c>
      <c r="M3771" s="2" t="s">
        <v>18</v>
      </c>
      <c r="N3771">
        <v>144.12549019607843</v>
      </c>
      <c r="O3771" s="2">
        <f>Sales[[#This Row],[Rate Per Kg]]*10%</f>
        <v>14.412549019607845</v>
      </c>
    </row>
    <row r="3772" spans="1:15" x14ac:dyDescent="0.25">
      <c r="A3772" s="1">
        <v>46083</v>
      </c>
      <c r="B3772" s="2" t="s">
        <v>22</v>
      </c>
      <c r="C3772" s="2" t="s">
        <v>1574</v>
      </c>
      <c r="D3772" s="2" t="s">
        <v>133</v>
      </c>
      <c r="E3772" s="2" t="s">
        <v>1683</v>
      </c>
      <c r="F3772">
        <v>2</v>
      </c>
      <c r="G3772">
        <v>18000</v>
      </c>
      <c r="H3772">
        <v>36000</v>
      </c>
      <c r="I3772">
        <v>134</v>
      </c>
      <c r="J3772">
        <v>268</v>
      </c>
      <c r="K3772" s="2" t="s">
        <v>1444</v>
      </c>
      <c r="L3772" s="2" t="s">
        <v>1445</v>
      </c>
      <c r="M3772" s="2" t="s">
        <v>18</v>
      </c>
      <c r="N3772">
        <v>134.32835820895522</v>
      </c>
      <c r="O3772" s="2">
        <f>Sales[[#This Row],[Rate Per Kg]]*10%</f>
        <v>13.432835820895523</v>
      </c>
    </row>
    <row r="3773" spans="1:15" x14ac:dyDescent="0.25">
      <c r="A3773" s="1">
        <v>46083</v>
      </c>
      <c r="B3773" s="2" t="s">
        <v>525</v>
      </c>
      <c r="C3773" s="2" t="s">
        <v>1575</v>
      </c>
      <c r="D3773" s="2" t="s">
        <v>574</v>
      </c>
      <c r="E3773" s="2" t="s">
        <v>1683</v>
      </c>
      <c r="F3773">
        <v>200</v>
      </c>
      <c r="G3773">
        <v>366</v>
      </c>
      <c r="H3773">
        <v>73200</v>
      </c>
      <c r="I3773">
        <v>2.8</v>
      </c>
      <c r="J3773">
        <v>560</v>
      </c>
      <c r="K3773" s="2" t="s">
        <v>1444</v>
      </c>
      <c r="L3773" s="2" t="s">
        <v>1445</v>
      </c>
      <c r="M3773" s="2" t="s">
        <v>18</v>
      </c>
      <c r="N3773">
        <v>130.71428571428572</v>
      </c>
      <c r="O3773" s="2">
        <f>Sales[[#This Row],[Rate Per Kg]]*10%</f>
        <v>13.071428571428573</v>
      </c>
    </row>
    <row r="3774" spans="1:15" x14ac:dyDescent="0.25">
      <c r="A3774" s="1">
        <v>46084</v>
      </c>
      <c r="B3774" s="2" t="s">
        <v>52</v>
      </c>
      <c r="C3774" s="2" t="s">
        <v>1576</v>
      </c>
      <c r="D3774" s="2" t="s">
        <v>68</v>
      </c>
      <c r="E3774" s="2" t="s">
        <v>1683</v>
      </c>
      <c r="F3774">
        <v>20</v>
      </c>
      <c r="G3774">
        <v>27000</v>
      </c>
      <c r="H3774">
        <v>540000</v>
      </c>
      <c r="I3774">
        <v>114</v>
      </c>
      <c r="J3774">
        <v>2280</v>
      </c>
      <c r="K3774" s="2" t="s">
        <v>1444</v>
      </c>
      <c r="L3774" s="2" t="s">
        <v>1445</v>
      </c>
      <c r="M3774" s="2" t="s">
        <v>18</v>
      </c>
      <c r="N3774">
        <v>236.84210526315789</v>
      </c>
      <c r="O3774" s="2">
        <f>Sales[[#This Row],[Rate Per Kg]]*10%</f>
        <v>23.684210526315791</v>
      </c>
    </row>
    <row r="3775" spans="1:15" x14ac:dyDescent="0.25">
      <c r="A3775" s="1">
        <v>46084</v>
      </c>
      <c r="B3775" s="2" t="s">
        <v>52</v>
      </c>
      <c r="C3775" s="2" t="s">
        <v>1576</v>
      </c>
      <c r="D3775" s="2" t="s">
        <v>67</v>
      </c>
      <c r="E3775" s="2" t="s">
        <v>1683</v>
      </c>
      <c r="F3775">
        <v>2</v>
      </c>
      <c r="G3775">
        <v>26697</v>
      </c>
      <c r="H3775">
        <v>53394</v>
      </c>
      <c r="I3775">
        <v>103.5</v>
      </c>
      <c r="J3775">
        <v>207</v>
      </c>
      <c r="K3775" s="2" t="s">
        <v>1444</v>
      </c>
      <c r="L3775" s="2" t="s">
        <v>1445</v>
      </c>
      <c r="M3775" s="2" t="s">
        <v>18</v>
      </c>
      <c r="N3775">
        <v>257.94202898550725</v>
      </c>
      <c r="O3775" s="2">
        <f>Sales[[#This Row],[Rate Per Kg]]*10%</f>
        <v>25.794202898550726</v>
      </c>
    </row>
    <row r="3776" spans="1:15" x14ac:dyDescent="0.25">
      <c r="A3776" s="1">
        <v>46084</v>
      </c>
      <c r="B3776" s="2" t="s">
        <v>52</v>
      </c>
      <c r="C3776" s="2" t="s">
        <v>1576</v>
      </c>
      <c r="D3776" s="2" t="s">
        <v>66</v>
      </c>
      <c r="E3776" s="2" t="s">
        <v>1683</v>
      </c>
      <c r="F3776">
        <v>5</v>
      </c>
      <c r="G3776">
        <v>15167</v>
      </c>
      <c r="H3776">
        <v>75835</v>
      </c>
      <c r="I3776">
        <v>64</v>
      </c>
      <c r="J3776">
        <v>320</v>
      </c>
      <c r="K3776" s="2" t="s">
        <v>1444</v>
      </c>
      <c r="L3776" s="2" t="s">
        <v>1445</v>
      </c>
      <c r="M3776" s="2" t="s">
        <v>18</v>
      </c>
      <c r="N3776">
        <v>236.984375</v>
      </c>
      <c r="O3776" s="2">
        <f>Sales[[#This Row],[Rate Per Kg]]*10%</f>
        <v>23.698437500000001</v>
      </c>
    </row>
    <row r="3777" spans="1:15" x14ac:dyDescent="0.25">
      <c r="A3777" s="1">
        <v>46084</v>
      </c>
      <c r="B3777" s="2" t="s">
        <v>52</v>
      </c>
      <c r="C3777" s="2" t="s">
        <v>1576</v>
      </c>
      <c r="D3777" s="2" t="s">
        <v>1324</v>
      </c>
      <c r="E3777" s="2" t="s">
        <v>1680</v>
      </c>
      <c r="F3777">
        <v>19</v>
      </c>
      <c r="G3777">
        <v>18776</v>
      </c>
      <c r="H3777">
        <v>356744</v>
      </c>
      <c r="I3777">
        <v>157.75</v>
      </c>
      <c r="J3777">
        <v>2997.25</v>
      </c>
      <c r="K3777" s="2" t="s">
        <v>1444</v>
      </c>
      <c r="L3777" s="2" t="s">
        <v>1445</v>
      </c>
      <c r="M3777" s="2" t="s">
        <v>18</v>
      </c>
      <c r="N3777">
        <v>119.02377179080824</v>
      </c>
      <c r="O3777" s="2">
        <f>Sales[[#This Row],[Rate Per Kg]]*10%</f>
        <v>11.902377179080824</v>
      </c>
    </row>
    <row r="3778" spans="1:15" x14ac:dyDescent="0.25">
      <c r="A3778" s="1">
        <v>46084</v>
      </c>
      <c r="B3778" s="2" t="s">
        <v>52</v>
      </c>
      <c r="C3778" s="2" t="s">
        <v>1576</v>
      </c>
      <c r="D3778" s="2" t="s">
        <v>118</v>
      </c>
      <c r="E3778" s="2" t="s">
        <v>1680</v>
      </c>
      <c r="F3778">
        <v>2</v>
      </c>
      <c r="G3778">
        <v>16322</v>
      </c>
      <c r="H3778">
        <v>32644</v>
      </c>
      <c r="I3778">
        <v>89.25</v>
      </c>
      <c r="J3778">
        <v>178.5</v>
      </c>
      <c r="K3778" s="2" t="s">
        <v>1444</v>
      </c>
      <c r="L3778" s="2" t="s">
        <v>1445</v>
      </c>
      <c r="M3778" s="2" t="s">
        <v>18</v>
      </c>
      <c r="N3778">
        <v>182.8795518207283</v>
      </c>
      <c r="O3778" s="2">
        <f>Sales[[#This Row],[Rate Per Kg]]*10%</f>
        <v>18.287955182072832</v>
      </c>
    </row>
    <row r="3779" spans="1:15" x14ac:dyDescent="0.25">
      <c r="A3779" s="1">
        <v>46084</v>
      </c>
      <c r="B3779" s="2" t="s">
        <v>52</v>
      </c>
      <c r="C3779" s="2" t="s">
        <v>1576</v>
      </c>
      <c r="D3779" s="2" t="s">
        <v>62</v>
      </c>
      <c r="E3779" s="2" t="s">
        <v>1680</v>
      </c>
      <c r="F3779">
        <v>2</v>
      </c>
      <c r="G3779">
        <v>13269</v>
      </c>
      <c r="H3779">
        <v>26538</v>
      </c>
      <c r="I3779">
        <v>71.25</v>
      </c>
      <c r="J3779">
        <v>142.5</v>
      </c>
      <c r="K3779" s="2" t="s">
        <v>1444</v>
      </c>
      <c r="L3779" s="2" t="s">
        <v>1445</v>
      </c>
      <c r="M3779" s="2" t="s">
        <v>18</v>
      </c>
      <c r="N3779">
        <v>186.23157894736843</v>
      </c>
      <c r="O3779" s="2">
        <f>Sales[[#This Row],[Rate Per Kg]]*10%</f>
        <v>18.623157894736845</v>
      </c>
    </row>
    <row r="3780" spans="1:15" x14ac:dyDescent="0.25">
      <c r="A3780" s="1">
        <v>46084</v>
      </c>
      <c r="B3780" s="2" t="s">
        <v>52</v>
      </c>
      <c r="C3780" s="2" t="s">
        <v>1576</v>
      </c>
      <c r="D3780" s="2" t="s">
        <v>61</v>
      </c>
      <c r="E3780" s="2" t="s">
        <v>1680</v>
      </c>
      <c r="F3780">
        <v>2</v>
      </c>
      <c r="G3780">
        <v>10819</v>
      </c>
      <c r="H3780">
        <v>21638</v>
      </c>
      <c r="I3780">
        <v>61.25</v>
      </c>
      <c r="J3780">
        <v>122.5</v>
      </c>
      <c r="K3780" s="2" t="s">
        <v>1444</v>
      </c>
      <c r="L3780" s="2" t="s">
        <v>1445</v>
      </c>
      <c r="M3780" s="2" t="s">
        <v>18</v>
      </c>
      <c r="N3780">
        <v>176.63673469387754</v>
      </c>
      <c r="O3780" s="2">
        <f>Sales[[#This Row],[Rate Per Kg]]*10%</f>
        <v>17.663673469387756</v>
      </c>
    </row>
    <row r="3781" spans="1:15" x14ac:dyDescent="0.25">
      <c r="A3781" s="1">
        <v>46084</v>
      </c>
      <c r="B3781" s="2" t="s">
        <v>52</v>
      </c>
      <c r="C3781" s="2" t="s">
        <v>1576</v>
      </c>
      <c r="D3781" s="2" t="s">
        <v>183</v>
      </c>
      <c r="E3781" s="2" t="s">
        <v>1680</v>
      </c>
      <c r="F3781">
        <v>18</v>
      </c>
      <c r="G3781">
        <v>10257</v>
      </c>
      <c r="H3781">
        <v>184626</v>
      </c>
      <c r="I3781">
        <v>54.25</v>
      </c>
      <c r="J3781">
        <v>976.5</v>
      </c>
      <c r="K3781" s="2" t="s">
        <v>1444</v>
      </c>
      <c r="L3781" s="2" t="s">
        <v>1445</v>
      </c>
      <c r="M3781" s="2" t="s">
        <v>18</v>
      </c>
      <c r="N3781">
        <v>189.06912442396313</v>
      </c>
      <c r="O3781" s="2">
        <f>Sales[[#This Row],[Rate Per Kg]]*10%</f>
        <v>18.906912442396315</v>
      </c>
    </row>
    <row r="3782" spans="1:15" x14ac:dyDescent="0.25">
      <c r="A3782" s="1">
        <v>46084</v>
      </c>
      <c r="B3782" s="2" t="s">
        <v>52</v>
      </c>
      <c r="C3782" s="2" t="s">
        <v>1576</v>
      </c>
      <c r="D3782" s="2" t="s">
        <v>58</v>
      </c>
      <c r="E3782" s="2" t="s">
        <v>1680</v>
      </c>
      <c r="F3782">
        <v>5</v>
      </c>
      <c r="G3782">
        <v>6666</v>
      </c>
      <c r="H3782">
        <v>33330</v>
      </c>
      <c r="I3782">
        <v>38</v>
      </c>
      <c r="J3782">
        <v>190</v>
      </c>
      <c r="K3782" s="2" t="s">
        <v>1444</v>
      </c>
      <c r="L3782" s="2" t="s">
        <v>1445</v>
      </c>
      <c r="M3782" s="2" t="s">
        <v>18</v>
      </c>
      <c r="N3782">
        <v>175.42105263157896</v>
      </c>
      <c r="O3782" s="2">
        <f>Sales[[#This Row],[Rate Per Kg]]*10%</f>
        <v>17.542105263157897</v>
      </c>
    </row>
    <row r="3783" spans="1:15" x14ac:dyDescent="0.25">
      <c r="A3783" s="1">
        <v>46084</v>
      </c>
      <c r="B3783" s="2" t="s">
        <v>52</v>
      </c>
      <c r="C3783" s="2" t="s">
        <v>1576</v>
      </c>
      <c r="D3783" s="2" t="s">
        <v>182</v>
      </c>
      <c r="E3783" s="2" t="s">
        <v>1680</v>
      </c>
      <c r="F3783">
        <v>20</v>
      </c>
      <c r="G3783">
        <v>6816</v>
      </c>
      <c r="H3783">
        <v>136320</v>
      </c>
      <c r="I3783">
        <v>33.25</v>
      </c>
      <c r="J3783">
        <v>665</v>
      </c>
      <c r="K3783" s="2" t="s">
        <v>1444</v>
      </c>
      <c r="L3783" s="2" t="s">
        <v>1445</v>
      </c>
      <c r="M3783" s="2" t="s">
        <v>18</v>
      </c>
      <c r="N3783">
        <v>204.99248120300751</v>
      </c>
      <c r="O3783" s="2">
        <f>Sales[[#This Row],[Rate Per Kg]]*10%</f>
        <v>20.499248120300752</v>
      </c>
    </row>
    <row r="3784" spans="1:15" x14ac:dyDescent="0.25">
      <c r="A3784" s="1">
        <v>46084</v>
      </c>
      <c r="B3784" s="2" t="s">
        <v>52</v>
      </c>
      <c r="C3784" s="2" t="s">
        <v>1576</v>
      </c>
      <c r="D3784" s="2" t="s">
        <v>129</v>
      </c>
      <c r="E3784" s="2" t="s">
        <v>1680</v>
      </c>
      <c r="F3784">
        <v>12</v>
      </c>
      <c r="G3784">
        <v>1744</v>
      </c>
      <c r="H3784">
        <v>20928</v>
      </c>
      <c r="I3784">
        <v>8.85</v>
      </c>
      <c r="J3784">
        <v>106.19999999999999</v>
      </c>
      <c r="K3784" s="2" t="s">
        <v>1444</v>
      </c>
      <c r="L3784" s="2" t="s">
        <v>1445</v>
      </c>
      <c r="M3784" s="2" t="s">
        <v>18</v>
      </c>
      <c r="N3784">
        <v>197.06214689265536</v>
      </c>
      <c r="O3784" s="2">
        <f>Sales[[#This Row],[Rate Per Kg]]*10%</f>
        <v>19.706214689265536</v>
      </c>
    </row>
    <row r="3785" spans="1:15" x14ac:dyDescent="0.25">
      <c r="A3785" s="1">
        <v>46086</v>
      </c>
      <c r="B3785" s="2" t="s">
        <v>19</v>
      </c>
      <c r="C3785" s="2" t="s">
        <v>1577</v>
      </c>
      <c r="D3785" s="2" t="s">
        <v>38</v>
      </c>
      <c r="E3785" s="2" t="s">
        <v>1680</v>
      </c>
      <c r="F3785">
        <v>28</v>
      </c>
      <c r="G3785">
        <v>2555</v>
      </c>
      <c r="H3785">
        <v>71540</v>
      </c>
      <c r="I3785">
        <v>8.85</v>
      </c>
      <c r="J3785">
        <v>247.79999999999998</v>
      </c>
      <c r="K3785" s="2" t="s">
        <v>1444</v>
      </c>
      <c r="L3785" s="2" t="s">
        <v>1445</v>
      </c>
      <c r="M3785" s="2" t="s">
        <v>18</v>
      </c>
      <c r="N3785">
        <v>288.70056497175142</v>
      </c>
      <c r="O3785" s="2">
        <f>Sales[[#This Row],[Rate Per Kg]]*10%</f>
        <v>28.870056497175142</v>
      </c>
    </row>
    <row r="3786" spans="1:15" x14ac:dyDescent="0.25">
      <c r="A3786" s="1">
        <v>46086</v>
      </c>
      <c r="B3786" s="2" t="s">
        <v>415</v>
      </c>
      <c r="C3786" s="2" t="s">
        <v>1578</v>
      </c>
      <c r="D3786" s="2" t="s">
        <v>143</v>
      </c>
      <c r="E3786" s="2" t="s">
        <v>1683</v>
      </c>
      <c r="F3786">
        <v>1</v>
      </c>
      <c r="G3786">
        <v>3045</v>
      </c>
      <c r="H3786">
        <v>3045</v>
      </c>
      <c r="I3786">
        <v>20.9</v>
      </c>
      <c r="J3786">
        <v>20.9</v>
      </c>
      <c r="K3786" s="2" t="s">
        <v>1444</v>
      </c>
      <c r="L3786" s="2" t="s">
        <v>1445</v>
      </c>
      <c r="M3786" s="2" t="s">
        <v>18</v>
      </c>
      <c r="N3786">
        <v>145.69377990430624</v>
      </c>
      <c r="O3786" s="2">
        <f>Sales[[#This Row],[Rate Per Kg]]*10%</f>
        <v>14.569377990430624</v>
      </c>
    </row>
    <row r="3787" spans="1:15" x14ac:dyDescent="0.25">
      <c r="A3787" s="1">
        <v>46086</v>
      </c>
      <c r="B3787" s="2" t="s">
        <v>73</v>
      </c>
      <c r="C3787" s="2" t="s">
        <v>1579</v>
      </c>
      <c r="D3787" s="2" t="s">
        <v>33</v>
      </c>
      <c r="E3787" s="2" t="s">
        <v>1683</v>
      </c>
      <c r="F3787">
        <v>2</v>
      </c>
      <c r="G3787">
        <v>38500</v>
      </c>
      <c r="H3787">
        <v>77000</v>
      </c>
      <c r="I3787">
        <v>143</v>
      </c>
      <c r="J3787">
        <v>286</v>
      </c>
      <c r="K3787" s="2" t="s">
        <v>1444</v>
      </c>
      <c r="L3787" s="2" t="s">
        <v>1445</v>
      </c>
      <c r="M3787" s="2" t="s">
        <v>18</v>
      </c>
      <c r="N3787">
        <v>269.23076923076923</v>
      </c>
      <c r="O3787" s="2">
        <f>Sales[[#This Row],[Rate Per Kg]]*10%</f>
        <v>26.923076923076923</v>
      </c>
    </row>
    <row r="3788" spans="1:15" x14ac:dyDescent="0.25">
      <c r="A3788" s="1">
        <v>46086</v>
      </c>
      <c r="B3788" s="2" t="s">
        <v>286</v>
      </c>
      <c r="C3788" s="2" t="s">
        <v>1580</v>
      </c>
      <c r="D3788" s="2" t="s">
        <v>33</v>
      </c>
      <c r="E3788" s="2" t="s">
        <v>1683</v>
      </c>
      <c r="F3788">
        <v>5</v>
      </c>
      <c r="G3788">
        <v>33000</v>
      </c>
      <c r="H3788">
        <v>165000</v>
      </c>
      <c r="I3788">
        <v>143</v>
      </c>
      <c r="J3788">
        <v>715</v>
      </c>
      <c r="K3788" s="2" t="s">
        <v>1444</v>
      </c>
      <c r="L3788" s="2" t="s">
        <v>1445</v>
      </c>
      <c r="M3788" s="2" t="s">
        <v>18</v>
      </c>
      <c r="N3788">
        <v>230.76923076923077</v>
      </c>
      <c r="O3788" s="2">
        <f>Sales[[#This Row],[Rate Per Kg]]*10%</f>
        <v>23.07692307692308</v>
      </c>
    </row>
    <row r="3789" spans="1:15" x14ac:dyDescent="0.25">
      <c r="A3789" s="1">
        <v>46086</v>
      </c>
      <c r="B3789" s="2" t="s">
        <v>286</v>
      </c>
      <c r="C3789" s="2" t="s">
        <v>1580</v>
      </c>
      <c r="D3789" s="2" t="s">
        <v>102</v>
      </c>
      <c r="E3789" s="2" t="s">
        <v>1683</v>
      </c>
      <c r="F3789">
        <v>5</v>
      </c>
      <c r="G3789">
        <v>5200</v>
      </c>
      <c r="H3789">
        <v>26000</v>
      </c>
      <c r="I3789">
        <v>34.200000000000003</v>
      </c>
      <c r="J3789">
        <v>171</v>
      </c>
      <c r="K3789" s="2" t="s">
        <v>1444</v>
      </c>
      <c r="L3789" s="2" t="s">
        <v>1445</v>
      </c>
      <c r="M3789" s="2" t="s">
        <v>18</v>
      </c>
      <c r="N3789">
        <v>152.046783625731</v>
      </c>
      <c r="O3789" s="2">
        <f>Sales[[#This Row],[Rate Per Kg]]*10%</f>
        <v>15.2046783625731</v>
      </c>
    </row>
    <row r="3790" spans="1:15" x14ac:dyDescent="0.25">
      <c r="A3790" s="1">
        <v>46086</v>
      </c>
      <c r="B3790" s="2" t="s">
        <v>1432</v>
      </c>
      <c r="C3790" s="2" t="s">
        <v>1581</v>
      </c>
      <c r="D3790" s="2" t="s">
        <v>33</v>
      </c>
      <c r="E3790" s="2" t="s">
        <v>1683</v>
      </c>
      <c r="F3790">
        <v>9</v>
      </c>
      <c r="G3790">
        <v>35000</v>
      </c>
      <c r="H3790">
        <v>315000</v>
      </c>
      <c r="I3790">
        <v>143</v>
      </c>
      <c r="J3790">
        <v>1287</v>
      </c>
      <c r="K3790" s="2" t="s">
        <v>1444</v>
      </c>
      <c r="L3790" s="2" t="s">
        <v>1445</v>
      </c>
      <c r="M3790" s="2" t="s">
        <v>18</v>
      </c>
      <c r="N3790">
        <v>244.75524475524475</v>
      </c>
      <c r="O3790" s="2">
        <f>Sales[[#This Row],[Rate Per Kg]]*10%</f>
        <v>24.475524475524477</v>
      </c>
    </row>
    <row r="3791" spans="1:15" x14ac:dyDescent="0.25">
      <c r="A3791" s="1">
        <v>46086</v>
      </c>
      <c r="B3791" s="2" t="s">
        <v>1413</v>
      </c>
      <c r="C3791" s="2" t="s">
        <v>1582</v>
      </c>
      <c r="D3791" s="2" t="s">
        <v>33</v>
      </c>
      <c r="E3791" s="2" t="s">
        <v>1683</v>
      </c>
      <c r="F3791">
        <v>4</v>
      </c>
      <c r="G3791">
        <v>42000</v>
      </c>
      <c r="H3791">
        <v>168000</v>
      </c>
      <c r="I3791">
        <v>143</v>
      </c>
      <c r="J3791">
        <v>572</v>
      </c>
      <c r="K3791" s="2" t="s">
        <v>1444</v>
      </c>
      <c r="L3791" s="2" t="s">
        <v>1445</v>
      </c>
      <c r="M3791" s="2" t="s">
        <v>18</v>
      </c>
      <c r="N3791">
        <v>293.70629370629371</v>
      </c>
      <c r="O3791" s="2">
        <f>Sales[[#This Row],[Rate Per Kg]]*10%</f>
        <v>29.370629370629374</v>
      </c>
    </row>
    <row r="3792" spans="1:15" x14ac:dyDescent="0.25">
      <c r="A3792" s="1">
        <v>46086</v>
      </c>
      <c r="B3792" s="2" t="s">
        <v>34</v>
      </c>
      <c r="C3792" s="2" t="s">
        <v>1583</v>
      </c>
      <c r="D3792" s="2" t="s">
        <v>37</v>
      </c>
      <c r="E3792" s="2" t="s">
        <v>1680</v>
      </c>
      <c r="F3792">
        <v>400</v>
      </c>
      <c r="G3792">
        <v>995</v>
      </c>
      <c r="H3792">
        <v>398000</v>
      </c>
      <c r="I3792">
        <v>8.5500000000000007</v>
      </c>
      <c r="J3792">
        <v>3420.0000000000005</v>
      </c>
      <c r="K3792" s="2" t="s">
        <v>1444</v>
      </c>
      <c r="L3792" s="2" t="s">
        <v>1445</v>
      </c>
      <c r="M3792" s="2" t="s">
        <v>18</v>
      </c>
      <c r="N3792">
        <v>116.37426900584795</v>
      </c>
      <c r="O3792" s="2">
        <f>Sales[[#This Row],[Rate Per Kg]]*10%</f>
        <v>11.637426900584796</v>
      </c>
    </row>
    <row r="3793" spans="1:15" x14ac:dyDescent="0.25">
      <c r="A3793" s="1">
        <v>46087</v>
      </c>
      <c r="B3793" s="2" t="s">
        <v>525</v>
      </c>
      <c r="C3793" s="2" t="s">
        <v>1584</v>
      </c>
      <c r="D3793" s="2" t="s">
        <v>683</v>
      </c>
      <c r="E3793" s="2" t="s">
        <v>1683</v>
      </c>
      <c r="F3793">
        <v>72</v>
      </c>
      <c r="G3793">
        <v>227</v>
      </c>
      <c r="H3793">
        <v>16344</v>
      </c>
      <c r="I3793">
        <v>1.9</v>
      </c>
      <c r="J3793">
        <v>136.79999999999998</v>
      </c>
      <c r="K3793" s="2" t="s">
        <v>1444</v>
      </c>
      <c r="L3793" s="2" t="s">
        <v>1445</v>
      </c>
      <c r="M3793" s="2" t="s">
        <v>18</v>
      </c>
      <c r="N3793">
        <v>119.47368421052632</v>
      </c>
      <c r="O3793" s="2">
        <f>Sales[[#This Row],[Rate Per Kg]]*10%</f>
        <v>11.947368421052632</v>
      </c>
    </row>
    <row r="3794" spans="1:15" x14ac:dyDescent="0.25">
      <c r="A3794" s="1">
        <v>46087</v>
      </c>
      <c r="B3794" s="2" t="s">
        <v>544</v>
      </c>
      <c r="C3794" s="2" t="s">
        <v>1585</v>
      </c>
      <c r="D3794" s="2" t="s">
        <v>68</v>
      </c>
      <c r="E3794" s="2" t="s">
        <v>1683</v>
      </c>
      <c r="F3794">
        <v>4</v>
      </c>
      <c r="G3794">
        <v>31000</v>
      </c>
      <c r="H3794">
        <v>124000</v>
      </c>
      <c r="I3794">
        <v>114</v>
      </c>
      <c r="J3794">
        <v>456</v>
      </c>
      <c r="K3794" s="2" t="s">
        <v>1444</v>
      </c>
      <c r="L3794" s="2" t="s">
        <v>1445</v>
      </c>
      <c r="M3794" s="2" t="s">
        <v>18</v>
      </c>
      <c r="N3794">
        <v>271.92982456140351</v>
      </c>
      <c r="O3794" s="2">
        <f>Sales[[#This Row],[Rate Per Kg]]*10%</f>
        <v>27.192982456140353</v>
      </c>
    </row>
    <row r="3795" spans="1:15" x14ac:dyDescent="0.25">
      <c r="A3795" s="1">
        <v>46088</v>
      </c>
      <c r="B3795" s="2" t="s">
        <v>1586</v>
      </c>
      <c r="C3795" s="2" t="s">
        <v>1587</v>
      </c>
      <c r="D3795" s="2" t="s">
        <v>68</v>
      </c>
      <c r="E3795" s="2" t="s">
        <v>1683</v>
      </c>
      <c r="F3795">
        <v>1</v>
      </c>
      <c r="G3795">
        <v>33000</v>
      </c>
      <c r="H3795">
        <v>33000</v>
      </c>
      <c r="I3795">
        <v>114</v>
      </c>
      <c r="J3795">
        <v>114</v>
      </c>
      <c r="K3795" s="2" t="s">
        <v>1444</v>
      </c>
      <c r="L3795" s="2" t="s">
        <v>1445</v>
      </c>
      <c r="M3795" s="2" t="s">
        <v>18</v>
      </c>
      <c r="N3795">
        <v>289.4736842105263</v>
      </c>
      <c r="O3795" s="2">
        <f>Sales[[#This Row],[Rate Per Kg]]*10%</f>
        <v>28.94736842105263</v>
      </c>
    </row>
    <row r="3796" spans="1:15" x14ac:dyDescent="0.25">
      <c r="A3796" s="1">
        <v>46088</v>
      </c>
      <c r="B3796" s="2" t="s">
        <v>1586</v>
      </c>
      <c r="C3796" s="2" t="s">
        <v>1587</v>
      </c>
      <c r="D3796" s="2" t="s">
        <v>69</v>
      </c>
      <c r="E3796" s="2" t="s">
        <v>1683</v>
      </c>
      <c r="F3796">
        <v>2</v>
      </c>
      <c r="G3796">
        <v>49000</v>
      </c>
      <c r="H3796">
        <v>98000</v>
      </c>
      <c r="I3796">
        <v>171</v>
      </c>
      <c r="J3796">
        <v>342</v>
      </c>
      <c r="K3796" s="2" t="s">
        <v>1444</v>
      </c>
      <c r="L3796" s="2" t="s">
        <v>1445</v>
      </c>
      <c r="M3796" s="2" t="s">
        <v>18</v>
      </c>
      <c r="N3796">
        <v>286.5497076023392</v>
      </c>
      <c r="O3796" s="2">
        <f>Sales[[#This Row],[Rate Per Kg]]*10%</f>
        <v>28.654970760233923</v>
      </c>
    </row>
    <row r="3797" spans="1:15" x14ac:dyDescent="0.25">
      <c r="A3797" s="1">
        <v>46088</v>
      </c>
      <c r="B3797" s="2" t="s">
        <v>443</v>
      </c>
      <c r="C3797" s="2" t="s">
        <v>1588</v>
      </c>
      <c r="D3797" s="2" t="s">
        <v>885</v>
      </c>
      <c r="E3797" s="2" t="s">
        <v>1683</v>
      </c>
      <c r="F3797">
        <v>4</v>
      </c>
      <c r="G3797">
        <v>45050</v>
      </c>
      <c r="H3797">
        <v>180200</v>
      </c>
      <c r="I3797">
        <v>156</v>
      </c>
      <c r="J3797">
        <v>624</v>
      </c>
      <c r="K3797" s="2" t="s">
        <v>1444</v>
      </c>
      <c r="L3797" s="2" t="s">
        <v>1445</v>
      </c>
      <c r="M3797" s="2" t="s">
        <v>18</v>
      </c>
      <c r="N3797">
        <v>288.78205128205127</v>
      </c>
      <c r="O3797" s="2">
        <f>Sales[[#This Row],[Rate Per Kg]]*10%</f>
        <v>28.878205128205128</v>
      </c>
    </row>
    <row r="3798" spans="1:15" x14ac:dyDescent="0.25">
      <c r="A3798" s="1">
        <v>46088</v>
      </c>
      <c r="B3798" s="2" t="s">
        <v>443</v>
      </c>
      <c r="C3798" s="2" t="s">
        <v>1588</v>
      </c>
      <c r="D3798" s="2" t="s">
        <v>29</v>
      </c>
      <c r="E3798" s="2" t="s">
        <v>1683</v>
      </c>
      <c r="F3798">
        <v>2</v>
      </c>
      <c r="G3798">
        <v>38110</v>
      </c>
      <c r="H3798">
        <v>76220</v>
      </c>
      <c r="I3798">
        <v>140</v>
      </c>
      <c r="J3798">
        <v>280</v>
      </c>
      <c r="K3798" s="2" t="s">
        <v>1444</v>
      </c>
      <c r="L3798" s="2" t="s">
        <v>1445</v>
      </c>
      <c r="M3798" s="2" t="s">
        <v>18</v>
      </c>
      <c r="N3798">
        <v>272.21428571428572</v>
      </c>
      <c r="O3798" s="2">
        <f>Sales[[#This Row],[Rate Per Kg]]*10%</f>
        <v>27.221428571428575</v>
      </c>
    </row>
    <row r="3799" spans="1:15" x14ac:dyDescent="0.25">
      <c r="A3799" s="1">
        <v>46088</v>
      </c>
      <c r="B3799" s="2" t="s">
        <v>443</v>
      </c>
      <c r="C3799" s="2" t="s">
        <v>1588</v>
      </c>
      <c r="D3799" s="2" t="s">
        <v>130</v>
      </c>
      <c r="E3799" s="2" t="s">
        <v>1680</v>
      </c>
      <c r="F3799">
        <v>1</v>
      </c>
      <c r="G3799">
        <v>7282</v>
      </c>
      <c r="H3799">
        <v>7282</v>
      </c>
      <c r="I3799">
        <v>30.4</v>
      </c>
      <c r="J3799">
        <v>30.4</v>
      </c>
      <c r="K3799" s="2" t="s">
        <v>1444</v>
      </c>
      <c r="L3799" s="2" t="s">
        <v>1445</v>
      </c>
      <c r="M3799" s="2" t="s">
        <v>18</v>
      </c>
      <c r="N3799">
        <v>239.53947368421055</v>
      </c>
      <c r="O3799" s="2">
        <f>Sales[[#This Row],[Rate Per Kg]]*10%</f>
        <v>23.953947368421055</v>
      </c>
    </row>
    <row r="3800" spans="1:15" x14ac:dyDescent="0.25">
      <c r="A3800" s="1">
        <v>46088</v>
      </c>
      <c r="B3800" s="2" t="s">
        <v>443</v>
      </c>
      <c r="C3800" s="2" t="s">
        <v>1588</v>
      </c>
      <c r="D3800" s="2" t="s">
        <v>129</v>
      </c>
      <c r="E3800" s="2" t="s">
        <v>1680</v>
      </c>
      <c r="F3800">
        <v>4</v>
      </c>
      <c r="G3800">
        <v>2488</v>
      </c>
      <c r="H3800">
        <v>9952</v>
      </c>
      <c r="I3800">
        <v>8.85</v>
      </c>
      <c r="J3800">
        <v>35.4</v>
      </c>
      <c r="K3800" s="2" t="s">
        <v>1444</v>
      </c>
      <c r="L3800" s="2" t="s">
        <v>1445</v>
      </c>
      <c r="M3800" s="2" t="s">
        <v>18</v>
      </c>
      <c r="N3800">
        <v>281.12994350282486</v>
      </c>
      <c r="O3800" s="2">
        <f>Sales[[#This Row],[Rate Per Kg]]*10%</f>
        <v>28.112994350282488</v>
      </c>
    </row>
    <row r="3801" spans="1:15" x14ac:dyDescent="0.25">
      <c r="A3801" s="1">
        <v>46088</v>
      </c>
      <c r="B3801" s="2" t="s">
        <v>443</v>
      </c>
      <c r="C3801" s="2" t="s">
        <v>1588</v>
      </c>
      <c r="D3801" s="2" t="s">
        <v>331</v>
      </c>
      <c r="E3801" s="2" t="s">
        <v>1680</v>
      </c>
      <c r="F3801">
        <v>1</v>
      </c>
      <c r="G3801">
        <v>2902</v>
      </c>
      <c r="H3801">
        <v>2902</v>
      </c>
      <c r="I3801">
        <v>12.8</v>
      </c>
      <c r="J3801">
        <v>12.8</v>
      </c>
      <c r="K3801" s="2" t="s">
        <v>1444</v>
      </c>
      <c r="L3801" s="2" t="s">
        <v>1445</v>
      </c>
      <c r="M3801" s="2" t="s">
        <v>18</v>
      </c>
      <c r="N3801">
        <v>226.71875</v>
      </c>
      <c r="O3801" s="2">
        <f>Sales[[#This Row],[Rate Per Kg]]*10%</f>
        <v>22.671875</v>
      </c>
    </row>
    <row r="3802" spans="1:15" x14ac:dyDescent="0.25">
      <c r="A3802" s="1">
        <v>46088</v>
      </c>
      <c r="B3802" s="2" t="s">
        <v>443</v>
      </c>
      <c r="C3802" s="2" t="s">
        <v>1588</v>
      </c>
      <c r="D3802" s="2" t="s">
        <v>215</v>
      </c>
      <c r="E3802" s="2" t="s">
        <v>1680</v>
      </c>
      <c r="F3802">
        <v>1</v>
      </c>
      <c r="G3802">
        <v>3869</v>
      </c>
      <c r="H3802">
        <v>3869</v>
      </c>
      <c r="I3802">
        <v>15.5</v>
      </c>
      <c r="J3802">
        <v>15.5</v>
      </c>
      <c r="K3802" s="2" t="s">
        <v>1444</v>
      </c>
      <c r="L3802" s="2" t="s">
        <v>1445</v>
      </c>
      <c r="M3802" s="2" t="s">
        <v>18</v>
      </c>
      <c r="N3802">
        <v>249.61290322580646</v>
      </c>
      <c r="O3802" s="2">
        <f>Sales[[#This Row],[Rate Per Kg]]*10%</f>
        <v>24.961290322580648</v>
      </c>
    </row>
    <row r="3803" spans="1:15" x14ac:dyDescent="0.25">
      <c r="A3803" s="1">
        <v>46088</v>
      </c>
      <c r="B3803" s="2" t="s">
        <v>443</v>
      </c>
      <c r="C3803" s="2" t="s">
        <v>1588</v>
      </c>
      <c r="D3803" s="2" t="s">
        <v>144</v>
      </c>
      <c r="E3803" s="2" t="s">
        <v>1683</v>
      </c>
      <c r="F3803">
        <v>3</v>
      </c>
      <c r="G3803">
        <v>6118</v>
      </c>
      <c r="H3803">
        <v>18354</v>
      </c>
      <c r="I3803">
        <v>43.7</v>
      </c>
      <c r="J3803">
        <v>131.10000000000002</v>
      </c>
      <c r="K3803" s="2" t="s">
        <v>1444</v>
      </c>
      <c r="L3803" s="2" t="s">
        <v>1445</v>
      </c>
      <c r="M3803" s="2" t="s">
        <v>18</v>
      </c>
      <c r="N3803">
        <v>140</v>
      </c>
      <c r="O3803" s="2">
        <f>Sales[[#This Row],[Rate Per Kg]]*10%</f>
        <v>14</v>
      </c>
    </row>
    <row r="3804" spans="1:15" x14ac:dyDescent="0.25">
      <c r="A3804" s="1">
        <v>46088</v>
      </c>
      <c r="B3804" s="2" t="s">
        <v>443</v>
      </c>
      <c r="C3804" s="2" t="s">
        <v>1588</v>
      </c>
      <c r="D3804" s="2" t="s">
        <v>302</v>
      </c>
      <c r="E3804" s="2" t="s">
        <v>1683</v>
      </c>
      <c r="F3804">
        <v>2</v>
      </c>
      <c r="G3804">
        <v>37518</v>
      </c>
      <c r="H3804">
        <v>75036</v>
      </c>
      <c r="I3804">
        <v>139</v>
      </c>
      <c r="J3804">
        <v>278</v>
      </c>
      <c r="K3804" s="2" t="s">
        <v>1444</v>
      </c>
      <c r="L3804" s="2" t="s">
        <v>1445</v>
      </c>
      <c r="M3804" s="2" t="s">
        <v>18</v>
      </c>
      <c r="N3804">
        <v>269.91366906474821</v>
      </c>
      <c r="O3804" s="2">
        <f>Sales[[#This Row],[Rate Per Kg]]*10%</f>
        <v>26.991366906474823</v>
      </c>
    </row>
    <row r="3805" spans="1:15" x14ac:dyDescent="0.25">
      <c r="A3805" s="1">
        <v>46088</v>
      </c>
      <c r="B3805" s="2" t="s">
        <v>443</v>
      </c>
      <c r="C3805" s="2" t="s">
        <v>1588</v>
      </c>
      <c r="D3805" s="2" t="s">
        <v>643</v>
      </c>
      <c r="E3805" s="2" t="s">
        <v>1683</v>
      </c>
      <c r="F3805">
        <v>1</v>
      </c>
      <c r="G3805">
        <v>39258</v>
      </c>
      <c r="H3805">
        <v>39258</v>
      </c>
      <c r="I3805">
        <v>151</v>
      </c>
      <c r="J3805">
        <v>151</v>
      </c>
      <c r="K3805" s="2" t="s">
        <v>1444</v>
      </c>
      <c r="L3805" s="2" t="s">
        <v>1445</v>
      </c>
      <c r="M3805" s="2" t="s">
        <v>18</v>
      </c>
      <c r="N3805">
        <v>259.98675496688742</v>
      </c>
      <c r="O3805" s="2">
        <f>Sales[[#This Row],[Rate Per Kg]]*10%</f>
        <v>25.998675496688744</v>
      </c>
    </row>
    <row r="3806" spans="1:15" x14ac:dyDescent="0.25">
      <c r="A3806" s="1">
        <v>46090</v>
      </c>
      <c r="B3806" s="2" t="s">
        <v>366</v>
      </c>
      <c r="C3806" s="2" t="s">
        <v>1589</v>
      </c>
      <c r="D3806" s="2" t="s">
        <v>317</v>
      </c>
      <c r="E3806" s="2" t="s">
        <v>1680</v>
      </c>
      <c r="F3806">
        <v>2</v>
      </c>
      <c r="G3806">
        <v>22721</v>
      </c>
      <c r="H3806">
        <v>45442</v>
      </c>
      <c r="I3806">
        <v>86.5</v>
      </c>
      <c r="J3806">
        <v>173</v>
      </c>
      <c r="K3806" s="2" t="s">
        <v>1444</v>
      </c>
      <c r="L3806" s="2" t="s">
        <v>1445</v>
      </c>
      <c r="M3806" s="2" t="s">
        <v>18</v>
      </c>
      <c r="N3806">
        <v>262.67052023121386</v>
      </c>
      <c r="O3806" s="2">
        <f>Sales[[#This Row],[Rate Per Kg]]*10%</f>
        <v>26.267052023121387</v>
      </c>
    </row>
    <row r="3807" spans="1:15" x14ac:dyDescent="0.25">
      <c r="A3807" s="1">
        <v>46090</v>
      </c>
      <c r="B3807" s="2" t="s">
        <v>1353</v>
      </c>
      <c r="C3807" s="2" t="s">
        <v>1590</v>
      </c>
      <c r="D3807" s="2" t="s">
        <v>248</v>
      </c>
      <c r="E3807" s="2" t="s">
        <v>1683</v>
      </c>
      <c r="F3807">
        <v>1</v>
      </c>
      <c r="G3807">
        <v>75000</v>
      </c>
      <c r="H3807">
        <v>75000</v>
      </c>
      <c r="I3807">
        <v>219.5</v>
      </c>
      <c r="J3807">
        <v>219.5</v>
      </c>
      <c r="K3807" s="2" t="s">
        <v>1444</v>
      </c>
      <c r="L3807" s="2" t="s">
        <v>1445</v>
      </c>
      <c r="M3807" s="2" t="s">
        <v>18</v>
      </c>
      <c r="N3807">
        <v>341.68564920273349</v>
      </c>
      <c r="O3807" s="2">
        <f>Sales[[#This Row],[Rate Per Kg]]*10%</f>
        <v>34.168564920273347</v>
      </c>
    </row>
    <row r="3808" spans="1:15" x14ac:dyDescent="0.25">
      <c r="A3808" s="1">
        <v>46090</v>
      </c>
      <c r="B3808" s="2" t="s">
        <v>1353</v>
      </c>
      <c r="C3808" s="2" t="s">
        <v>1590</v>
      </c>
      <c r="D3808" s="2" t="s">
        <v>144</v>
      </c>
      <c r="E3808" s="2" t="s">
        <v>1683</v>
      </c>
      <c r="F3808">
        <v>1</v>
      </c>
      <c r="G3808">
        <v>6500</v>
      </c>
      <c r="H3808">
        <v>6500</v>
      </c>
      <c r="I3808">
        <v>43.7</v>
      </c>
      <c r="J3808">
        <v>43.7</v>
      </c>
      <c r="K3808" s="2" t="s">
        <v>1444</v>
      </c>
      <c r="L3808" s="2" t="s">
        <v>1445</v>
      </c>
      <c r="M3808" s="2" t="s">
        <v>18</v>
      </c>
      <c r="N3808">
        <v>148.74141876430204</v>
      </c>
      <c r="O3808" s="2">
        <f>Sales[[#This Row],[Rate Per Kg]]*10%</f>
        <v>14.874141876430205</v>
      </c>
    </row>
    <row r="3809" spans="1:15" x14ac:dyDescent="0.25">
      <c r="A3809" s="1">
        <v>46090</v>
      </c>
      <c r="B3809" s="2" t="s">
        <v>326</v>
      </c>
      <c r="C3809" s="2" t="s">
        <v>1591</v>
      </c>
      <c r="D3809" s="2" t="s">
        <v>78</v>
      </c>
      <c r="E3809" s="2" t="s">
        <v>1683</v>
      </c>
      <c r="F3809">
        <v>4</v>
      </c>
      <c r="G3809">
        <v>35000</v>
      </c>
      <c r="H3809">
        <v>140000</v>
      </c>
      <c r="I3809">
        <v>151</v>
      </c>
      <c r="J3809">
        <v>604</v>
      </c>
      <c r="K3809" s="2" t="s">
        <v>1444</v>
      </c>
      <c r="L3809" s="2" t="s">
        <v>1445</v>
      </c>
      <c r="M3809" s="2" t="s">
        <v>18</v>
      </c>
      <c r="N3809">
        <v>231.78807947019868</v>
      </c>
      <c r="O3809" s="2">
        <f>Sales[[#This Row],[Rate Per Kg]]*10%</f>
        <v>23.17880794701987</v>
      </c>
    </row>
    <row r="3810" spans="1:15" x14ac:dyDescent="0.25">
      <c r="A3810" s="1">
        <v>46090</v>
      </c>
      <c r="B3810" s="2" t="s">
        <v>525</v>
      </c>
      <c r="C3810" s="2" t="s">
        <v>1592</v>
      </c>
      <c r="D3810" s="2" t="s">
        <v>574</v>
      </c>
      <c r="E3810" s="2" t="s">
        <v>1683</v>
      </c>
      <c r="F3810">
        <v>30</v>
      </c>
      <c r="G3810">
        <v>366</v>
      </c>
      <c r="H3810">
        <v>10980</v>
      </c>
      <c r="I3810">
        <v>2.8</v>
      </c>
      <c r="J3810">
        <v>84</v>
      </c>
      <c r="K3810" s="2" t="s">
        <v>1444</v>
      </c>
      <c r="L3810" s="2" t="s">
        <v>1445</v>
      </c>
      <c r="M3810" s="2" t="s">
        <v>18</v>
      </c>
      <c r="N3810">
        <v>130.71428571428572</v>
      </c>
      <c r="O3810" s="2">
        <f>Sales[[#This Row],[Rate Per Kg]]*10%</f>
        <v>13.071428571428573</v>
      </c>
    </row>
    <row r="3811" spans="1:15" x14ac:dyDescent="0.25">
      <c r="A3811" s="1">
        <v>46090</v>
      </c>
      <c r="B3811" s="2" t="s">
        <v>525</v>
      </c>
      <c r="C3811" s="2" t="s">
        <v>1592</v>
      </c>
      <c r="D3811" s="2" t="s">
        <v>233</v>
      </c>
      <c r="E3811" s="2" t="s">
        <v>1680</v>
      </c>
      <c r="F3811">
        <v>1</v>
      </c>
      <c r="G3811">
        <v>421</v>
      </c>
      <c r="H3811">
        <v>421</v>
      </c>
      <c r="I3811">
        <v>1.25</v>
      </c>
      <c r="J3811">
        <v>1.25</v>
      </c>
      <c r="K3811" s="2" t="s">
        <v>1444</v>
      </c>
      <c r="L3811" s="2" t="s">
        <v>1445</v>
      </c>
      <c r="M3811" s="2" t="s">
        <v>18</v>
      </c>
      <c r="N3811">
        <v>336.8</v>
      </c>
      <c r="O3811" s="2">
        <f>Sales[[#This Row],[Rate Per Kg]]*10%</f>
        <v>33.68</v>
      </c>
    </row>
    <row r="3812" spans="1:15" x14ac:dyDescent="0.25">
      <c r="A3812" s="1">
        <v>46090</v>
      </c>
      <c r="B3812" s="2" t="s">
        <v>525</v>
      </c>
      <c r="C3812" s="2" t="s">
        <v>1592</v>
      </c>
      <c r="D3812" s="2" t="s">
        <v>723</v>
      </c>
      <c r="E3812" s="2" t="s">
        <v>1680</v>
      </c>
      <c r="F3812">
        <v>1</v>
      </c>
      <c r="G3812">
        <v>650</v>
      </c>
      <c r="H3812">
        <v>650</v>
      </c>
      <c r="I3812">
        <v>1.75</v>
      </c>
      <c r="J3812">
        <v>1.75</v>
      </c>
      <c r="K3812" s="2" t="s">
        <v>1444</v>
      </c>
      <c r="L3812" s="2" t="s">
        <v>1445</v>
      </c>
      <c r="M3812" s="2" t="s">
        <v>18</v>
      </c>
      <c r="N3812">
        <v>371.42857142857144</v>
      </c>
      <c r="O3812" s="2">
        <f>Sales[[#This Row],[Rate Per Kg]]*10%</f>
        <v>37.142857142857146</v>
      </c>
    </row>
    <row r="3813" spans="1:15" x14ac:dyDescent="0.25">
      <c r="A3813" s="1">
        <v>46090</v>
      </c>
      <c r="B3813" s="2" t="s">
        <v>1539</v>
      </c>
      <c r="C3813" s="2" t="s">
        <v>1593</v>
      </c>
      <c r="D3813" s="2" t="s">
        <v>47</v>
      </c>
      <c r="E3813" s="2" t="s">
        <v>1683</v>
      </c>
      <c r="F3813">
        <v>2</v>
      </c>
      <c r="G3813">
        <v>23000</v>
      </c>
      <c r="H3813">
        <v>46000</v>
      </c>
      <c r="I3813">
        <v>76.25</v>
      </c>
      <c r="J3813">
        <v>152.5</v>
      </c>
      <c r="K3813" s="2" t="s">
        <v>1444</v>
      </c>
      <c r="L3813" s="2" t="s">
        <v>1445</v>
      </c>
      <c r="M3813" s="2" t="s">
        <v>18</v>
      </c>
      <c r="N3813">
        <v>301.63934426229508</v>
      </c>
      <c r="O3813" s="2">
        <f>Sales[[#This Row],[Rate Per Kg]]*10%</f>
        <v>30.16393442622951</v>
      </c>
    </row>
    <row r="3814" spans="1:15" x14ac:dyDescent="0.25">
      <c r="A3814" s="1">
        <v>46090</v>
      </c>
      <c r="B3814" s="2" t="s">
        <v>1539</v>
      </c>
      <c r="C3814" s="2" t="s">
        <v>1593</v>
      </c>
      <c r="D3814" s="2" t="s">
        <v>68</v>
      </c>
      <c r="E3814" s="2" t="s">
        <v>1683</v>
      </c>
      <c r="F3814">
        <v>8</v>
      </c>
      <c r="G3814">
        <v>33000</v>
      </c>
      <c r="H3814">
        <v>264000</v>
      </c>
      <c r="I3814">
        <v>114</v>
      </c>
      <c r="J3814">
        <v>912</v>
      </c>
      <c r="K3814" s="2" t="s">
        <v>1444</v>
      </c>
      <c r="L3814" s="2" t="s">
        <v>1445</v>
      </c>
      <c r="M3814" s="2" t="s">
        <v>18</v>
      </c>
      <c r="N3814">
        <v>289.4736842105263</v>
      </c>
      <c r="O3814" s="2">
        <f>Sales[[#This Row],[Rate Per Kg]]*10%</f>
        <v>28.94736842105263</v>
      </c>
    </row>
    <row r="3815" spans="1:15" x14ac:dyDescent="0.25">
      <c r="A3815" s="1">
        <v>46090</v>
      </c>
      <c r="B3815" s="2" t="s">
        <v>502</v>
      </c>
      <c r="C3815" s="2" t="s">
        <v>1594</v>
      </c>
      <c r="D3815" s="2" t="s">
        <v>97</v>
      </c>
      <c r="E3815" s="2" t="s">
        <v>1683</v>
      </c>
      <c r="F3815">
        <v>20</v>
      </c>
      <c r="G3815">
        <v>19081</v>
      </c>
      <c r="H3815">
        <v>381620</v>
      </c>
      <c r="I3815">
        <v>61.75</v>
      </c>
      <c r="J3815">
        <v>1235</v>
      </c>
      <c r="K3815" s="2" t="s">
        <v>1444</v>
      </c>
      <c r="L3815" s="2" t="s">
        <v>1445</v>
      </c>
      <c r="M3815" s="2" t="s">
        <v>18</v>
      </c>
      <c r="N3815">
        <v>309.00404858299595</v>
      </c>
      <c r="O3815" s="2">
        <f>Sales[[#This Row],[Rate Per Kg]]*10%</f>
        <v>30.900404858299595</v>
      </c>
    </row>
    <row r="3816" spans="1:15" x14ac:dyDescent="0.25">
      <c r="A3816" s="1">
        <v>46091</v>
      </c>
      <c r="B3816" s="2" t="s">
        <v>227</v>
      </c>
      <c r="C3816" s="2" t="s">
        <v>1595</v>
      </c>
      <c r="D3816" s="2" t="s">
        <v>400</v>
      </c>
      <c r="E3816" s="2" t="s">
        <v>1680</v>
      </c>
      <c r="F3816">
        <v>12</v>
      </c>
      <c r="G3816">
        <v>1175</v>
      </c>
      <c r="H3816">
        <v>14100</v>
      </c>
      <c r="I3816">
        <v>3.8</v>
      </c>
      <c r="J3816">
        <v>45.599999999999994</v>
      </c>
      <c r="K3816" s="2" t="s">
        <v>1444</v>
      </c>
      <c r="L3816" s="2" t="s">
        <v>1445</v>
      </c>
      <c r="M3816" s="2" t="s">
        <v>18</v>
      </c>
      <c r="N3816">
        <v>309.21052631578948</v>
      </c>
      <c r="O3816" s="2">
        <f>Sales[[#This Row],[Rate Per Kg]]*10%</f>
        <v>30.921052631578949</v>
      </c>
    </row>
    <row r="3817" spans="1:15" x14ac:dyDescent="0.25">
      <c r="A3817" s="1">
        <v>46091</v>
      </c>
      <c r="B3817" s="2" t="s">
        <v>227</v>
      </c>
      <c r="C3817" s="2" t="s">
        <v>1595</v>
      </c>
      <c r="D3817" s="2" t="s">
        <v>331</v>
      </c>
      <c r="E3817" s="2" t="s">
        <v>1680</v>
      </c>
      <c r="F3817">
        <v>2</v>
      </c>
      <c r="G3817">
        <v>2985</v>
      </c>
      <c r="H3817">
        <v>5970</v>
      </c>
      <c r="I3817">
        <v>12.8</v>
      </c>
      <c r="J3817">
        <v>25.6</v>
      </c>
      <c r="K3817" s="2" t="s">
        <v>1444</v>
      </c>
      <c r="L3817" s="2" t="s">
        <v>1445</v>
      </c>
      <c r="M3817" s="2" t="s">
        <v>18</v>
      </c>
      <c r="N3817">
        <v>233.203125</v>
      </c>
      <c r="O3817" s="2">
        <f>Sales[[#This Row],[Rate Per Kg]]*10%</f>
        <v>23.3203125</v>
      </c>
    </row>
    <row r="3818" spans="1:15" x14ac:dyDescent="0.25">
      <c r="A3818" s="1">
        <v>46091</v>
      </c>
      <c r="B3818" s="2" t="s">
        <v>227</v>
      </c>
      <c r="C3818" s="2" t="s">
        <v>1595</v>
      </c>
      <c r="D3818" s="2" t="s">
        <v>130</v>
      </c>
      <c r="E3818" s="2" t="s">
        <v>1680</v>
      </c>
      <c r="F3818">
        <v>2</v>
      </c>
      <c r="G3818">
        <v>7704</v>
      </c>
      <c r="H3818">
        <v>15408</v>
      </c>
      <c r="I3818">
        <v>30.4</v>
      </c>
      <c r="J3818">
        <v>60.8</v>
      </c>
      <c r="K3818" s="2" t="s">
        <v>1444</v>
      </c>
      <c r="L3818" s="2" t="s">
        <v>1445</v>
      </c>
      <c r="M3818" s="2" t="s">
        <v>18</v>
      </c>
      <c r="N3818">
        <v>253.42105263157896</v>
      </c>
      <c r="O3818" s="2">
        <f>Sales[[#This Row],[Rate Per Kg]]*10%</f>
        <v>25.342105263157897</v>
      </c>
    </row>
    <row r="3819" spans="1:15" x14ac:dyDescent="0.25">
      <c r="A3819" s="1">
        <v>46091</v>
      </c>
      <c r="B3819" s="2" t="s">
        <v>227</v>
      </c>
      <c r="C3819" s="2" t="s">
        <v>1595</v>
      </c>
      <c r="D3819" s="2" t="s">
        <v>332</v>
      </c>
      <c r="E3819" s="2" t="s">
        <v>1680</v>
      </c>
      <c r="F3819">
        <v>4</v>
      </c>
      <c r="G3819">
        <v>4439</v>
      </c>
      <c r="H3819">
        <v>17756</v>
      </c>
      <c r="I3819">
        <v>17</v>
      </c>
      <c r="J3819">
        <v>68</v>
      </c>
      <c r="K3819" s="2" t="s">
        <v>1444</v>
      </c>
      <c r="L3819" s="2" t="s">
        <v>1445</v>
      </c>
      <c r="M3819" s="2" t="s">
        <v>18</v>
      </c>
      <c r="N3819">
        <v>261.11764705882354</v>
      </c>
      <c r="O3819" s="2">
        <f>Sales[[#This Row],[Rate Per Kg]]*10%</f>
        <v>26.111764705882354</v>
      </c>
    </row>
    <row r="3820" spans="1:15" x14ac:dyDescent="0.25">
      <c r="A3820" s="1">
        <v>46091</v>
      </c>
      <c r="B3820" s="2" t="s">
        <v>227</v>
      </c>
      <c r="C3820" s="2" t="s">
        <v>1595</v>
      </c>
      <c r="D3820" s="2" t="s">
        <v>55</v>
      </c>
      <c r="E3820" s="2" t="s">
        <v>1680</v>
      </c>
      <c r="F3820">
        <v>2</v>
      </c>
      <c r="G3820">
        <v>5073</v>
      </c>
      <c r="H3820">
        <v>10146</v>
      </c>
      <c r="I3820">
        <v>18.5</v>
      </c>
      <c r="J3820">
        <v>37</v>
      </c>
      <c r="K3820" s="2" t="s">
        <v>1444</v>
      </c>
      <c r="L3820" s="2" t="s">
        <v>1445</v>
      </c>
      <c r="M3820" s="2" t="s">
        <v>18</v>
      </c>
      <c r="N3820">
        <v>274.2162162162162</v>
      </c>
      <c r="O3820" s="2">
        <f>Sales[[#This Row],[Rate Per Kg]]*10%</f>
        <v>27.421621621621622</v>
      </c>
    </row>
    <row r="3821" spans="1:15" x14ac:dyDescent="0.25">
      <c r="A3821" s="1">
        <v>46091</v>
      </c>
      <c r="B3821" s="2" t="s">
        <v>525</v>
      </c>
      <c r="C3821" s="2" t="s">
        <v>1596</v>
      </c>
      <c r="D3821" s="2" t="s">
        <v>574</v>
      </c>
      <c r="E3821" s="2" t="s">
        <v>1683</v>
      </c>
      <c r="F3821">
        <v>100</v>
      </c>
      <c r="G3821">
        <v>366</v>
      </c>
      <c r="H3821">
        <v>36600</v>
      </c>
      <c r="I3821">
        <v>2.8</v>
      </c>
      <c r="J3821">
        <v>280</v>
      </c>
      <c r="K3821" s="2" t="s">
        <v>1444</v>
      </c>
      <c r="L3821" s="2" t="s">
        <v>1445</v>
      </c>
      <c r="M3821" s="2" t="s">
        <v>18</v>
      </c>
      <c r="N3821">
        <v>130.71428571428572</v>
      </c>
      <c r="O3821" s="2">
        <f>Sales[[#This Row],[Rate Per Kg]]*10%</f>
        <v>13.071428571428573</v>
      </c>
    </row>
    <row r="3822" spans="1:15" x14ac:dyDescent="0.25">
      <c r="A3822" s="1">
        <v>46091</v>
      </c>
      <c r="B3822" s="2" t="s">
        <v>525</v>
      </c>
      <c r="C3822" s="2" t="s">
        <v>1596</v>
      </c>
      <c r="D3822" s="2" t="s">
        <v>573</v>
      </c>
      <c r="E3822" s="2" t="s">
        <v>1683</v>
      </c>
      <c r="F3822">
        <v>270</v>
      </c>
      <c r="G3822">
        <v>227</v>
      </c>
      <c r="H3822">
        <v>61290</v>
      </c>
      <c r="I3822">
        <v>1.9</v>
      </c>
      <c r="J3822">
        <v>513</v>
      </c>
      <c r="K3822" s="2" t="s">
        <v>1444</v>
      </c>
      <c r="L3822" s="2" t="s">
        <v>1445</v>
      </c>
      <c r="M3822" s="2" t="s">
        <v>18</v>
      </c>
      <c r="N3822">
        <v>119.47368421052632</v>
      </c>
      <c r="O3822" s="2">
        <f>Sales[[#This Row],[Rate Per Kg]]*10%</f>
        <v>11.947368421052632</v>
      </c>
    </row>
    <row r="3823" spans="1:15" x14ac:dyDescent="0.25">
      <c r="A3823" s="1">
        <v>46091</v>
      </c>
      <c r="B3823" s="2" t="s">
        <v>525</v>
      </c>
      <c r="C3823" s="2" t="s">
        <v>1596</v>
      </c>
      <c r="D3823" s="2" t="s">
        <v>683</v>
      </c>
      <c r="E3823" s="2" t="s">
        <v>1683</v>
      </c>
      <c r="F3823">
        <v>180</v>
      </c>
      <c r="G3823">
        <v>227</v>
      </c>
      <c r="H3823">
        <v>40860</v>
      </c>
      <c r="I3823">
        <v>1.9</v>
      </c>
      <c r="J3823">
        <v>342</v>
      </c>
      <c r="K3823" s="2" t="s">
        <v>1444</v>
      </c>
      <c r="L3823" s="2" t="s">
        <v>1445</v>
      </c>
      <c r="M3823" s="2" t="s">
        <v>18</v>
      </c>
      <c r="N3823">
        <v>119.47368421052632</v>
      </c>
      <c r="O3823" s="2">
        <f>Sales[[#This Row],[Rate Per Kg]]*10%</f>
        <v>11.947368421052632</v>
      </c>
    </row>
    <row r="3824" spans="1:15" x14ac:dyDescent="0.25">
      <c r="A3824" s="1">
        <v>46091</v>
      </c>
      <c r="B3824" s="2" t="s">
        <v>525</v>
      </c>
      <c r="C3824" s="2" t="s">
        <v>1597</v>
      </c>
      <c r="D3824" s="2" t="s">
        <v>573</v>
      </c>
      <c r="E3824" s="2" t="s">
        <v>1683</v>
      </c>
      <c r="F3824">
        <v>288</v>
      </c>
      <c r="G3824">
        <v>227</v>
      </c>
      <c r="H3824">
        <v>65376</v>
      </c>
      <c r="I3824">
        <v>1.9</v>
      </c>
      <c r="J3824">
        <v>547.19999999999993</v>
      </c>
      <c r="K3824" s="2" t="s">
        <v>1444</v>
      </c>
      <c r="L3824" s="2" t="s">
        <v>1445</v>
      </c>
      <c r="M3824" s="2" t="s">
        <v>18</v>
      </c>
      <c r="N3824">
        <v>119.47368421052632</v>
      </c>
      <c r="O3824" s="2">
        <f>Sales[[#This Row],[Rate Per Kg]]*10%</f>
        <v>11.947368421052632</v>
      </c>
    </row>
    <row r="3825" spans="1:15" x14ac:dyDescent="0.25">
      <c r="A3825" s="1">
        <v>46092</v>
      </c>
      <c r="B3825" s="2" t="s">
        <v>369</v>
      </c>
      <c r="C3825" s="2" t="s">
        <v>1598</v>
      </c>
      <c r="D3825" s="2" t="s">
        <v>354</v>
      </c>
      <c r="E3825" s="2" t="s">
        <v>1680</v>
      </c>
      <c r="F3825">
        <v>4</v>
      </c>
      <c r="G3825">
        <v>8955</v>
      </c>
      <c r="H3825">
        <v>35820</v>
      </c>
      <c r="I3825">
        <v>34.75</v>
      </c>
      <c r="J3825">
        <v>139</v>
      </c>
      <c r="K3825" s="2" t="s">
        <v>1444</v>
      </c>
      <c r="L3825" s="2" t="s">
        <v>1445</v>
      </c>
      <c r="M3825" s="2" t="s">
        <v>18</v>
      </c>
      <c r="N3825">
        <v>257.69784172661872</v>
      </c>
      <c r="O3825" s="2">
        <f>Sales[[#This Row],[Rate Per Kg]]*10%</f>
        <v>25.769784172661872</v>
      </c>
    </row>
    <row r="3826" spans="1:15" x14ac:dyDescent="0.25">
      <c r="A3826" s="1">
        <v>46092</v>
      </c>
      <c r="B3826" s="2" t="s">
        <v>369</v>
      </c>
      <c r="C3826" s="2" t="s">
        <v>1598</v>
      </c>
      <c r="D3826" s="2" t="s">
        <v>60</v>
      </c>
      <c r="E3826" s="2" t="s">
        <v>1680</v>
      </c>
      <c r="F3826">
        <v>6</v>
      </c>
      <c r="G3826">
        <v>13348</v>
      </c>
      <c r="H3826">
        <v>80088</v>
      </c>
      <c r="I3826">
        <v>50</v>
      </c>
      <c r="J3826">
        <v>300</v>
      </c>
      <c r="K3826" s="2" t="s">
        <v>1444</v>
      </c>
      <c r="L3826" s="2" t="s">
        <v>1445</v>
      </c>
      <c r="M3826" s="2" t="s">
        <v>18</v>
      </c>
      <c r="N3826">
        <v>266.95999999999998</v>
      </c>
      <c r="O3826" s="2">
        <f>Sales[[#This Row],[Rate Per Kg]]*10%</f>
        <v>26.695999999999998</v>
      </c>
    </row>
    <row r="3827" spans="1:15" x14ac:dyDescent="0.25">
      <c r="A3827" s="1">
        <v>46092</v>
      </c>
      <c r="B3827" s="2" t="s">
        <v>369</v>
      </c>
      <c r="C3827" s="2" t="s">
        <v>1598</v>
      </c>
      <c r="D3827" s="2" t="s">
        <v>62</v>
      </c>
      <c r="E3827" s="2" t="s">
        <v>1680</v>
      </c>
      <c r="F3827">
        <v>4</v>
      </c>
      <c r="G3827">
        <v>18034</v>
      </c>
      <c r="H3827">
        <v>72136</v>
      </c>
      <c r="I3827">
        <v>71.25</v>
      </c>
      <c r="J3827">
        <v>285</v>
      </c>
      <c r="K3827" s="2" t="s">
        <v>1444</v>
      </c>
      <c r="L3827" s="2" t="s">
        <v>1445</v>
      </c>
      <c r="M3827" s="2" t="s">
        <v>18</v>
      </c>
      <c r="N3827">
        <v>253.10877192982457</v>
      </c>
      <c r="O3827" s="2">
        <f>Sales[[#This Row],[Rate Per Kg]]*10%</f>
        <v>25.31087719298246</v>
      </c>
    </row>
    <row r="3828" spans="1:15" x14ac:dyDescent="0.25">
      <c r="A3828" s="1">
        <v>46092</v>
      </c>
      <c r="B3828" s="2" t="s">
        <v>369</v>
      </c>
      <c r="C3828" s="2" t="s">
        <v>1598</v>
      </c>
      <c r="D3828" s="2" t="s">
        <v>61</v>
      </c>
      <c r="E3828" s="2" t="s">
        <v>1680</v>
      </c>
      <c r="F3828">
        <v>6</v>
      </c>
      <c r="G3828">
        <v>14500</v>
      </c>
      <c r="H3828">
        <v>87000</v>
      </c>
      <c r="I3828">
        <v>61.25</v>
      </c>
      <c r="J3828">
        <v>367.5</v>
      </c>
      <c r="K3828" s="2" t="s">
        <v>1444</v>
      </c>
      <c r="L3828" s="2" t="s">
        <v>1445</v>
      </c>
      <c r="M3828" s="2" t="s">
        <v>18</v>
      </c>
      <c r="N3828">
        <v>236.73469387755102</v>
      </c>
      <c r="O3828" s="2">
        <f>Sales[[#This Row],[Rate Per Kg]]*10%</f>
        <v>23.673469387755105</v>
      </c>
    </row>
    <row r="3829" spans="1:15" x14ac:dyDescent="0.25">
      <c r="A3829" s="1">
        <v>46092</v>
      </c>
      <c r="B3829" s="2" t="s">
        <v>369</v>
      </c>
      <c r="C3829" s="2" t="s">
        <v>1598</v>
      </c>
      <c r="D3829" s="2" t="s">
        <v>810</v>
      </c>
      <c r="E3829" s="2" t="s">
        <v>1680</v>
      </c>
      <c r="F3829">
        <v>4</v>
      </c>
      <c r="G3829">
        <v>18972</v>
      </c>
      <c r="H3829">
        <v>75888</v>
      </c>
      <c r="I3829">
        <v>75</v>
      </c>
      <c r="J3829">
        <v>300</v>
      </c>
      <c r="K3829" s="2" t="s">
        <v>1444</v>
      </c>
      <c r="L3829" s="2" t="s">
        <v>1445</v>
      </c>
      <c r="M3829" s="2" t="s">
        <v>18</v>
      </c>
      <c r="N3829">
        <v>252.96</v>
      </c>
      <c r="O3829" s="2">
        <f>Sales[[#This Row],[Rate Per Kg]]*10%</f>
        <v>25.296000000000003</v>
      </c>
    </row>
    <row r="3830" spans="1:15" x14ac:dyDescent="0.25">
      <c r="A3830" s="1">
        <v>46092</v>
      </c>
      <c r="B3830" s="2" t="s">
        <v>369</v>
      </c>
      <c r="C3830" s="2" t="s">
        <v>1598</v>
      </c>
      <c r="D3830" s="2" t="s">
        <v>66</v>
      </c>
      <c r="E3830" s="2" t="s">
        <v>1683</v>
      </c>
      <c r="F3830">
        <v>1</v>
      </c>
      <c r="G3830">
        <v>16458</v>
      </c>
      <c r="H3830">
        <v>16458</v>
      </c>
      <c r="I3830">
        <v>64</v>
      </c>
      <c r="J3830">
        <v>64</v>
      </c>
      <c r="K3830" s="2" t="s">
        <v>1444</v>
      </c>
      <c r="L3830" s="2" t="s">
        <v>1445</v>
      </c>
      <c r="M3830" s="2" t="s">
        <v>18</v>
      </c>
      <c r="N3830">
        <v>257.15625</v>
      </c>
      <c r="O3830" s="2">
        <f>Sales[[#This Row],[Rate Per Kg]]*10%</f>
        <v>25.715625000000003</v>
      </c>
    </row>
    <row r="3831" spans="1:15" x14ac:dyDescent="0.25">
      <c r="A3831" s="1">
        <v>46092</v>
      </c>
      <c r="B3831" s="2" t="s">
        <v>369</v>
      </c>
      <c r="C3831" s="2" t="s">
        <v>1598</v>
      </c>
      <c r="D3831" s="2" t="s">
        <v>47</v>
      </c>
      <c r="E3831" s="2" t="s">
        <v>1683</v>
      </c>
      <c r="F3831">
        <v>1</v>
      </c>
      <c r="G3831">
        <v>21080</v>
      </c>
      <c r="H3831">
        <v>21080</v>
      </c>
      <c r="I3831">
        <v>76.25</v>
      </c>
      <c r="J3831">
        <v>76.25</v>
      </c>
      <c r="K3831" s="2" t="s">
        <v>1444</v>
      </c>
      <c r="L3831" s="2" t="s">
        <v>1445</v>
      </c>
      <c r="M3831" s="2" t="s">
        <v>18</v>
      </c>
      <c r="N3831">
        <v>276.4590163934426</v>
      </c>
      <c r="O3831" s="2">
        <f>Sales[[#This Row],[Rate Per Kg]]*10%</f>
        <v>27.64590163934426</v>
      </c>
    </row>
    <row r="3832" spans="1:15" x14ac:dyDescent="0.25">
      <c r="A3832" s="1">
        <v>46092</v>
      </c>
      <c r="B3832" s="2" t="s">
        <v>369</v>
      </c>
      <c r="C3832" s="2" t="s">
        <v>1598</v>
      </c>
      <c r="D3832" s="2" t="s">
        <v>67</v>
      </c>
      <c r="E3832" s="2" t="s">
        <v>1683</v>
      </c>
      <c r="F3832">
        <v>2</v>
      </c>
      <c r="G3832">
        <v>29162</v>
      </c>
      <c r="H3832">
        <v>58324</v>
      </c>
      <c r="I3832">
        <v>103.5</v>
      </c>
      <c r="J3832">
        <v>207</v>
      </c>
      <c r="K3832" s="2" t="s">
        <v>1444</v>
      </c>
      <c r="L3832" s="2" t="s">
        <v>1445</v>
      </c>
      <c r="M3832" s="2" t="s">
        <v>18</v>
      </c>
      <c r="N3832">
        <v>281.75845410628017</v>
      </c>
      <c r="O3832" s="2">
        <f>Sales[[#This Row],[Rate Per Kg]]*10%</f>
        <v>28.175845410628018</v>
      </c>
    </row>
    <row r="3833" spans="1:15" x14ac:dyDescent="0.25">
      <c r="A3833" s="1">
        <v>46092</v>
      </c>
      <c r="B3833" s="2" t="s">
        <v>369</v>
      </c>
      <c r="C3833" s="2" t="s">
        <v>1598</v>
      </c>
      <c r="D3833" s="2" t="s">
        <v>68</v>
      </c>
      <c r="E3833" s="2" t="s">
        <v>1683</v>
      </c>
      <c r="F3833">
        <v>6</v>
      </c>
      <c r="G3833">
        <v>31655</v>
      </c>
      <c r="H3833">
        <v>189930</v>
      </c>
      <c r="I3833">
        <v>114</v>
      </c>
      <c r="J3833">
        <v>684</v>
      </c>
      <c r="K3833" s="2" t="s">
        <v>1444</v>
      </c>
      <c r="L3833" s="2" t="s">
        <v>1445</v>
      </c>
      <c r="M3833" s="2" t="s">
        <v>18</v>
      </c>
      <c r="N3833">
        <v>277.67543859649123</v>
      </c>
      <c r="O3833" s="2">
        <f>Sales[[#This Row],[Rate Per Kg]]*10%</f>
        <v>27.767543859649123</v>
      </c>
    </row>
    <row r="3834" spans="1:15" x14ac:dyDescent="0.25">
      <c r="A3834" s="1">
        <v>46092</v>
      </c>
      <c r="B3834" s="2" t="s">
        <v>369</v>
      </c>
      <c r="C3834" s="2" t="s">
        <v>1598</v>
      </c>
      <c r="D3834" s="2" t="s">
        <v>33</v>
      </c>
      <c r="E3834" s="2" t="s">
        <v>1683</v>
      </c>
      <c r="F3834">
        <v>4</v>
      </c>
      <c r="G3834">
        <v>30000</v>
      </c>
      <c r="H3834">
        <v>120000</v>
      </c>
      <c r="I3834">
        <v>143</v>
      </c>
      <c r="J3834">
        <v>572</v>
      </c>
      <c r="K3834" s="2" t="s">
        <v>1444</v>
      </c>
      <c r="L3834" s="2" t="s">
        <v>1445</v>
      </c>
      <c r="M3834" s="2" t="s">
        <v>18</v>
      </c>
      <c r="N3834">
        <v>209.79020979020979</v>
      </c>
      <c r="O3834" s="2">
        <f>Sales[[#This Row],[Rate Per Kg]]*10%</f>
        <v>20.97902097902098</v>
      </c>
    </row>
    <row r="3835" spans="1:15" x14ac:dyDescent="0.25">
      <c r="A3835" s="1">
        <v>46092</v>
      </c>
      <c r="B3835" s="2" t="s">
        <v>369</v>
      </c>
      <c r="C3835" s="2" t="s">
        <v>1598</v>
      </c>
      <c r="D3835" s="2" t="s">
        <v>328</v>
      </c>
      <c r="E3835" s="2" t="s">
        <v>1683</v>
      </c>
      <c r="F3835">
        <v>4</v>
      </c>
      <c r="G3835">
        <v>34000</v>
      </c>
      <c r="H3835">
        <v>136000</v>
      </c>
      <c r="I3835">
        <v>155.75</v>
      </c>
      <c r="J3835">
        <v>623</v>
      </c>
      <c r="K3835" s="2" t="s">
        <v>1444</v>
      </c>
      <c r="L3835" s="2" t="s">
        <v>1445</v>
      </c>
      <c r="M3835" s="2" t="s">
        <v>18</v>
      </c>
      <c r="N3835">
        <v>218.29855537720707</v>
      </c>
      <c r="O3835" s="2">
        <f>Sales[[#This Row],[Rate Per Kg]]*10%</f>
        <v>21.829855537720707</v>
      </c>
    </row>
    <row r="3836" spans="1:15" x14ac:dyDescent="0.25">
      <c r="A3836" s="1">
        <v>46092</v>
      </c>
      <c r="B3836" s="2" t="s">
        <v>369</v>
      </c>
      <c r="C3836" s="2" t="s">
        <v>1598</v>
      </c>
      <c r="D3836" s="2" t="s">
        <v>100</v>
      </c>
      <c r="E3836" s="2" t="s">
        <v>1683</v>
      </c>
      <c r="F3836">
        <v>8</v>
      </c>
      <c r="G3836">
        <v>54740</v>
      </c>
      <c r="H3836">
        <v>437920</v>
      </c>
      <c r="I3836">
        <v>209</v>
      </c>
      <c r="J3836">
        <v>1672</v>
      </c>
      <c r="K3836" s="2" t="s">
        <v>1444</v>
      </c>
      <c r="L3836" s="2" t="s">
        <v>1445</v>
      </c>
      <c r="M3836" s="2" t="s">
        <v>18</v>
      </c>
      <c r="N3836">
        <v>261.91387559808612</v>
      </c>
      <c r="O3836" s="2">
        <f>Sales[[#This Row],[Rate Per Kg]]*10%</f>
        <v>26.191387559808614</v>
      </c>
    </row>
    <row r="3837" spans="1:15" x14ac:dyDescent="0.25">
      <c r="A3837" s="1">
        <v>46092</v>
      </c>
      <c r="B3837" s="2" t="s">
        <v>369</v>
      </c>
      <c r="C3837" s="2" t="s">
        <v>1598</v>
      </c>
      <c r="D3837" s="2" t="s">
        <v>54</v>
      </c>
      <c r="E3837" s="2" t="s">
        <v>1680</v>
      </c>
      <c r="F3837">
        <v>20</v>
      </c>
      <c r="G3837">
        <v>3092</v>
      </c>
      <c r="H3837">
        <v>61840</v>
      </c>
      <c r="I3837">
        <v>14.5</v>
      </c>
      <c r="J3837">
        <v>290</v>
      </c>
      <c r="K3837" s="2" t="s">
        <v>1444</v>
      </c>
      <c r="L3837" s="2" t="s">
        <v>1445</v>
      </c>
      <c r="M3837" s="2" t="s">
        <v>18</v>
      </c>
      <c r="N3837">
        <v>213.24137931034483</v>
      </c>
      <c r="O3837" s="2">
        <f>Sales[[#This Row],[Rate Per Kg]]*10%</f>
        <v>21.324137931034485</v>
      </c>
    </row>
    <row r="3838" spans="1:15" x14ac:dyDescent="0.25">
      <c r="A3838" s="1">
        <v>46092</v>
      </c>
      <c r="B3838" s="2" t="s">
        <v>369</v>
      </c>
      <c r="C3838" s="2" t="s">
        <v>1598</v>
      </c>
      <c r="D3838" s="2" t="s">
        <v>331</v>
      </c>
      <c r="E3838" s="2" t="s">
        <v>1680</v>
      </c>
      <c r="F3838">
        <v>20</v>
      </c>
      <c r="G3838">
        <v>2660</v>
      </c>
      <c r="H3838">
        <v>53200</v>
      </c>
      <c r="I3838">
        <v>12.8</v>
      </c>
      <c r="J3838">
        <v>256</v>
      </c>
      <c r="K3838" s="2" t="s">
        <v>1444</v>
      </c>
      <c r="L3838" s="2" t="s">
        <v>1445</v>
      </c>
      <c r="M3838" s="2" t="s">
        <v>18</v>
      </c>
      <c r="N3838">
        <v>207.8125</v>
      </c>
      <c r="O3838" s="2">
        <f>Sales[[#This Row],[Rate Per Kg]]*10%</f>
        <v>20.78125</v>
      </c>
    </row>
    <row r="3839" spans="1:15" x14ac:dyDescent="0.25">
      <c r="A3839" s="1">
        <v>46092</v>
      </c>
      <c r="B3839" s="2" t="s">
        <v>369</v>
      </c>
      <c r="C3839" s="2" t="s">
        <v>1598</v>
      </c>
      <c r="D3839" s="2" t="s">
        <v>215</v>
      </c>
      <c r="E3839" s="2" t="s">
        <v>1680</v>
      </c>
      <c r="F3839">
        <v>10</v>
      </c>
      <c r="G3839">
        <v>3518</v>
      </c>
      <c r="H3839">
        <v>35180</v>
      </c>
      <c r="I3839">
        <v>15.5</v>
      </c>
      <c r="J3839">
        <v>155</v>
      </c>
      <c r="K3839" s="2" t="s">
        <v>1444</v>
      </c>
      <c r="L3839" s="2" t="s">
        <v>1445</v>
      </c>
      <c r="M3839" s="2" t="s">
        <v>18</v>
      </c>
      <c r="N3839">
        <v>226.96774193548387</v>
      </c>
      <c r="O3839" s="2">
        <f>Sales[[#This Row],[Rate Per Kg]]*10%</f>
        <v>22.696774193548389</v>
      </c>
    </row>
    <row r="3840" spans="1:15" x14ac:dyDescent="0.25">
      <c r="A3840" s="1">
        <v>46092</v>
      </c>
      <c r="B3840" s="2" t="s">
        <v>369</v>
      </c>
      <c r="C3840" s="2" t="s">
        <v>1598</v>
      </c>
      <c r="D3840" s="2" t="s">
        <v>56</v>
      </c>
      <c r="E3840" s="2" t="s">
        <v>1680</v>
      </c>
      <c r="F3840">
        <v>10</v>
      </c>
      <c r="G3840">
        <v>6482</v>
      </c>
      <c r="H3840">
        <v>64820</v>
      </c>
      <c r="I3840">
        <v>25.75</v>
      </c>
      <c r="J3840">
        <v>257.5</v>
      </c>
      <c r="K3840" s="2" t="s">
        <v>1444</v>
      </c>
      <c r="L3840" s="2" t="s">
        <v>1445</v>
      </c>
      <c r="M3840" s="2" t="s">
        <v>18</v>
      </c>
      <c r="N3840">
        <v>251.72815533980582</v>
      </c>
      <c r="O3840" s="2">
        <f>Sales[[#This Row],[Rate Per Kg]]*10%</f>
        <v>25.172815533980582</v>
      </c>
    </row>
    <row r="3841" spans="1:15" x14ac:dyDescent="0.25">
      <c r="A3841" s="1">
        <v>46092</v>
      </c>
      <c r="B3841" s="2" t="s">
        <v>369</v>
      </c>
      <c r="C3841" s="2" t="s">
        <v>1598</v>
      </c>
      <c r="D3841" s="2" t="s">
        <v>55</v>
      </c>
      <c r="E3841" s="2" t="s">
        <v>1680</v>
      </c>
      <c r="F3841">
        <v>15</v>
      </c>
      <c r="G3841">
        <v>5020</v>
      </c>
      <c r="H3841">
        <v>75300</v>
      </c>
      <c r="I3841">
        <v>18.5</v>
      </c>
      <c r="J3841">
        <v>277.5</v>
      </c>
      <c r="K3841" s="2" t="s">
        <v>1444</v>
      </c>
      <c r="L3841" s="2" t="s">
        <v>1445</v>
      </c>
      <c r="M3841" s="2" t="s">
        <v>18</v>
      </c>
      <c r="N3841">
        <v>271.35135135135135</v>
      </c>
      <c r="O3841" s="2">
        <f>Sales[[#This Row],[Rate Per Kg]]*10%</f>
        <v>27.135135135135137</v>
      </c>
    </row>
    <row r="3842" spans="1:15" x14ac:dyDescent="0.25">
      <c r="A3842" s="1">
        <v>46092</v>
      </c>
      <c r="B3842" s="2" t="s">
        <v>369</v>
      </c>
      <c r="C3842" s="2" t="s">
        <v>1598</v>
      </c>
      <c r="D3842" s="2" t="s">
        <v>130</v>
      </c>
      <c r="E3842" s="2" t="s">
        <v>1680</v>
      </c>
      <c r="F3842">
        <v>20</v>
      </c>
      <c r="G3842">
        <v>7479</v>
      </c>
      <c r="H3842">
        <v>149580</v>
      </c>
      <c r="I3842">
        <v>30.4</v>
      </c>
      <c r="J3842">
        <v>608</v>
      </c>
      <c r="K3842" s="2" t="s">
        <v>1444</v>
      </c>
      <c r="L3842" s="2" t="s">
        <v>1445</v>
      </c>
      <c r="M3842" s="2" t="s">
        <v>18</v>
      </c>
      <c r="N3842">
        <v>246.01973684210529</v>
      </c>
      <c r="O3842" s="2">
        <f>Sales[[#This Row],[Rate Per Kg]]*10%</f>
        <v>24.601973684210531</v>
      </c>
    </row>
    <row r="3843" spans="1:15" x14ac:dyDescent="0.25">
      <c r="A3843" s="1">
        <v>46092</v>
      </c>
      <c r="B3843" s="2" t="s">
        <v>369</v>
      </c>
      <c r="C3843" s="2" t="s">
        <v>1598</v>
      </c>
      <c r="D3843" s="2" t="s">
        <v>247</v>
      </c>
      <c r="E3843" s="2" t="s">
        <v>1680</v>
      </c>
      <c r="F3843">
        <v>4</v>
      </c>
      <c r="G3843">
        <v>27424</v>
      </c>
      <c r="H3843">
        <v>109696</v>
      </c>
      <c r="I3843">
        <v>112</v>
      </c>
      <c r="J3843">
        <v>448</v>
      </c>
      <c r="K3843" s="2" t="s">
        <v>1444</v>
      </c>
      <c r="L3843" s="2" t="s">
        <v>1445</v>
      </c>
      <c r="M3843" s="2" t="s">
        <v>18</v>
      </c>
      <c r="N3843">
        <v>244.85714285714286</v>
      </c>
      <c r="O3843" s="2">
        <f>Sales[[#This Row],[Rate Per Kg]]*10%</f>
        <v>24.485714285714288</v>
      </c>
    </row>
    <row r="3844" spans="1:15" x14ac:dyDescent="0.25">
      <c r="A3844" s="1">
        <v>46092</v>
      </c>
      <c r="B3844" s="2" t="s">
        <v>369</v>
      </c>
      <c r="C3844" s="2" t="s">
        <v>1598</v>
      </c>
      <c r="D3844" s="2" t="s">
        <v>565</v>
      </c>
      <c r="E3844" s="2" t="s">
        <v>1680</v>
      </c>
      <c r="F3844">
        <v>4</v>
      </c>
      <c r="G3844">
        <v>13670</v>
      </c>
      <c r="H3844">
        <v>54680</v>
      </c>
      <c r="I3844">
        <v>51.75</v>
      </c>
      <c r="J3844">
        <v>207</v>
      </c>
      <c r="K3844" s="2" t="s">
        <v>1444</v>
      </c>
      <c r="L3844" s="2" t="s">
        <v>1445</v>
      </c>
      <c r="M3844" s="2" t="s">
        <v>18</v>
      </c>
      <c r="N3844">
        <v>264.15458937198065</v>
      </c>
      <c r="O3844" s="2">
        <f>Sales[[#This Row],[Rate Per Kg]]*10%</f>
        <v>26.415458937198068</v>
      </c>
    </row>
    <row r="3845" spans="1:15" x14ac:dyDescent="0.25">
      <c r="A3845" s="1">
        <v>46092</v>
      </c>
      <c r="B3845" s="2" t="s">
        <v>369</v>
      </c>
      <c r="C3845" s="2" t="s">
        <v>1598</v>
      </c>
      <c r="D3845" s="2" t="s">
        <v>240</v>
      </c>
      <c r="E3845" s="2" t="s">
        <v>1680</v>
      </c>
      <c r="F3845">
        <v>2</v>
      </c>
      <c r="G3845">
        <v>20561</v>
      </c>
      <c r="H3845">
        <v>41122</v>
      </c>
      <c r="I3845">
        <v>84.5</v>
      </c>
      <c r="J3845">
        <v>169</v>
      </c>
      <c r="K3845" s="2" t="s">
        <v>1444</v>
      </c>
      <c r="L3845" s="2" t="s">
        <v>1445</v>
      </c>
      <c r="M3845" s="2" t="s">
        <v>18</v>
      </c>
      <c r="N3845">
        <v>243.32544378698225</v>
      </c>
      <c r="O3845" s="2">
        <f>Sales[[#This Row],[Rate Per Kg]]*10%</f>
        <v>24.332544378698227</v>
      </c>
    </row>
    <row r="3846" spans="1:15" x14ac:dyDescent="0.25">
      <c r="A3846" s="1">
        <v>46094</v>
      </c>
      <c r="B3846" s="2" t="s">
        <v>227</v>
      </c>
      <c r="C3846" s="2" t="s">
        <v>1599</v>
      </c>
      <c r="D3846" s="2" t="s">
        <v>425</v>
      </c>
      <c r="E3846" s="2" t="s">
        <v>1680</v>
      </c>
      <c r="F3846">
        <v>4</v>
      </c>
      <c r="G3846">
        <v>1375</v>
      </c>
      <c r="H3846">
        <v>5500</v>
      </c>
      <c r="I3846">
        <v>4</v>
      </c>
      <c r="J3846">
        <v>16</v>
      </c>
      <c r="K3846" s="2" t="s">
        <v>1444</v>
      </c>
      <c r="L3846" s="2" t="s">
        <v>1445</v>
      </c>
      <c r="M3846" s="2" t="s">
        <v>18</v>
      </c>
      <c r="N3846">
        <v>343.75</v>
      </c>
      <c r="O3846" s="2">
        <f>Sales[[#This Row],[Rate Per Kg]]*10%</f>
        <v>34.375</v>
      </c>
    </row>
    <row r="3847" spans="1:15" x14ac:dyDescent="0.25">
      <c r="A3847" s="1">
        <v>46094</v>
      </c>
      <c r="B3847" s="2" t="s">
        <v>525</v>
      </c>
      <c r="C3847" s="2" t="s">
        <v>1600</v>
      </c>
      <c r="D3847" s="2" t="s">
        <v>573</v>
      </c>
      <c r="E3847" s="2" t="s">
        <v>1683</v>
      </c>
      <c r="F3847">
        <v>540</v>
      </c>
      <c r="G3847">
        <v>227</v>
      </c>
      <c r="H3847">
        <v>122580</v>
      </c>
      <c r="I3847">
        <v>1.9</v>
      </c>
      <c r="J3847">
        <v>1026</v>
      </c>
      <c r="K3847" s="2" t="s">
        <v>1444</v>
      </c>
      <c r="L3847" s="2" t="s">
        <v>1445</v>
      </c>
      <c r="M3847" s="2" t="s">
        <v>18</v>
      </c>
      <c r="N3847">
        <v>119.47368421052632</v>
      </c>
      <c r="O3847" s="2">
        <f>Sales[[#This Row],[Rate Per Kg]]*10%</f>
        <v>11.947368421052632</v>
      </c>
    </row>
    <row r="3848" spans="1:15" x14ac:dyDescent="0.25">
      <c r="A3848" s="1">
        <v>46094</v>
      </c>
      <c r="B3848" s="2" t="s">
        <v>525</v>
      </c>
      <c r="C3848" s="2" t="s">
        <v>1600</v>
      </c>
      <c r="D3848" s="2" t="s">
        <v>591</v>
      </c>
      <c r="E3848" s="2" t="s">
        <v>1683</v>
      </c>
      <c r="F3848">
        <v>80</v>
      </c>
      <c r="G3848">
        <v>392</v>
      </c>
      <c r="H3848">
        <v>31360</v>
      </c>
      <c r="I3848">
        <v>2.9</v>
      </c>
      <c r="J3848">
        <v>232</v>
      </c>
      <c r="K3848" s="2" t="s">
        <v>1444</v>
      </c>
      <c r="L3848" s="2" t="s">
        <v>1445</v>
      </c>
      <c r="M3848" s="2" t="s">
        <v>18</v>
      </c>
      <c r="N3848">
        <v>135.17241379310346</v>
      </c>
      <c r="O3848" s="2">
        <f>Sales[[#This Row],[Rate Per Kg]]*10%</f>
        <v>13.517241379310347</v>
      </c>
    </row>
    <row r="3849" spans="1:15" x14ac:dyDescent="0.25">
      <c r="A3849" s="1">
        <v>46094</v>
      </c>
      <c r="B3849" s="2" t="s">
        <v>525</v>
      </c>
      <c r="C3849" s="2" t="s">
        <v>1600</v>
      </c>
      <c r="D3849" s="2" t="s">
        <v>589</v>
      </c>
      <c r="E3849" s="2" t="s">
        <v>1683</v>
      </c>
      <c r="F3849">
        <v>304</v>
      </c>
      <c r="G3849">
        <v>450</v>
      </c>
      <c r="H3849">
        <v>136800</v>
      </c>
      <c r="I3849">
        <v>3.4</v>
      </c>
      <c r="J3849">
        <v>1033.5999999999999</v>
      </c>
      <c r="K3849" s="2" t="s">
        <v>1444</v>
      </c>
      <c r="L3849" s="2" t="s">
        <v>1445</v>
      </c>
      <c r="M3849" s="2" t="s">
        <v>18</v>
      </c>
      <c r="N3849">
        <v>132.35294117647058</v>
      </c>
      <c r="O3849" s="2">
        <f>Sales[[#This Row],[Rate Per Kg]]*10%</f>
        <v>13.235294117647058</v>
      </c>
    </row>
    <row r="3850" spans="1:15" x14ac:dyDescent="0.25">
      <c r="A3850" s="1">
        <v>46094</v>
      </c>
      <c r="B3850" s="2" t="s">
        <v>525</v>
      </c>
      <c r="C3850" s="2" t="s">
        <v>1600</v>
      </c>
      <c r="D3850" s="2" t="s">
        <v>1168</v>
      </c>
      <c r="E3850" s="2" t="s">
        <v>1683</v>
      </c>
      <c r="F3850">
        <v>8</v>
      </c>
      <c r="G3850">
        <v>800</v>
      </c>
      <c r="H3850">
        <v>6400</v>
      </c>
      <c r="I3850">
        <v>6</v>
      </c>
      <c r="J3850">
        <v>48</v>
      </c>
      <c r="K3850" s="2" t="s">
        <v>1444</v>
      </c>
      <c r="L3850" s="2" t="s">
        <v>1445</v>
      </c>
      <c r="M3850" s="2" t="s">
        <v>18</v>
      </c>
      <c r="N3850">
        <v>133.33333333333334</v>
      </c>
      <c r="O3850" s="2">
        <f>Sales[[#This Row],[Rate Per Kg]]*10%</f>
        <v>13.333333333333336</v>
      </c>
    </row>
    <row r="3851" spans="1:15" x14ac:dyDescent="0.25">
      <c r="A3851" s="1">
        <v>46094</v>
      </c>
      <c r="B3851" s="2" t="s">
        <v>1244</v>
      </c>
      <c r="C3851" s="2" t="s">
        <v>1601</v>
      </c>
      <c r="D3851" s="2" t="s">
        <v>149</v>
      </c>
      <c r="E3851" s="2" t="s">
        <v>1683</v>
      </c>
      <c r="F3851">
        <v>2</v>
      </c>
      <c r="G3851">
        <v>38860</v>
      </c>
      <c r="H3851">
        <v>77720</v>
      </c>
      <c r="I3851">
        <v>114</v>
      </c>
      <c r="J3851">
        <v>228</v>
      </c>
      <c r="K3851" s="2" t="s">
        <v>1444</v>
      </c>
      <c r="L3851" s="2" t="s">
        <v>1445</v>
      </c>
      <c r="M3851" s="2" t="s">
        <v>18</v>
      </c>
      <c r="N3851">
        <v>340.87719298245617</v>
      </c>
      <c r="O3851" s="2">
        <f>Sales[[#This Row],[Rate Per Kg]]*10%</f>
        <v>34.087719298245617</v>
      </c>
    </row>
    <row r="3852" spans="1:15" x14ac:dyDescent="0.25">
      <c r="A3852" s="1">
        <v>46094</v>
      </c>
      <c r="B3852" s="2" t="s">
        <v>95</v>
      </c>
      <c r="C3852" s="2" t="s">
        <v>1602</v>
      </c>
      <c r="D3852" s="2" t="s">
        <v>97</v>
      </c>
      <c r="E3852" s="2" t="s">
        <v>1683</v>
      </c>
      <c r="F3852">
        <v>5</v>
      </c>
      <c r="G3852">
        <v>18572</v>
      </c>
      <c r="H3852">
        <v>92860</v>
      </c>
      <c r="I3852">
        <v>61.75</v>
      </c>
      <c r="J3852">
        <v>308.75</v>
      </c>
      <c r="K3852" s="2" t="s">
        <v>1444</v>
      </c>
      <c r="L3852" s="2" t="s">
        <v>1445</v>
      </c>
      <c r="M3852" s="2" t="s">
        <v>18</v>
      </c>
      <c r="N3852">
        <v>300.76113360323887</v>
      </c>
      <c r="O3852" s="2">
        <f>Sales[[#This Row],[Rate Per Kg]]*10%</f>
        <v>30.076113360323887</v>
      </c>
    </row>
    <row r="3853" spans="1:15" x14ac:dyDescent="0.25">
      <c r="A3853" s="1">
        <v>46094</v>
      </c>
      <c r="B3853" s="2" t="s">
        <v>306</v>
      </c>
      <c r="C3853" s="2" t="s">
        <v>1603</v>
      </c>
      <c r="D3853" s="2" t="s">
        <v>310</v>
      </c>
      <c r="E3853" s="2" t="s">
        <v>1683</v>
      </c>
      <c r="F3853">
        <v>40</v>
      </c>
      <c r="G3853">
        <v>9000</v>
      </c>
      <c r="H3853">
        <v>360000</v>
      </c>
      <c r="I3853">
        <v>55</v>
      </c>
      <c r="J3853">
        <v>2200</v>
      </c>
      <c r="K3853" s="2" t="s">
        <v>1444</v>
      </c>
      <c r="L3853" s="2" t="s">
        <v>1445</v>
      </c>
      <c r="M3853" s="2" t="s">
        <v>18</v>
      </c>
      <c r="N3853">
        <v>163.63636363636363</v>
      </c>
      <c r="O3853" s="2">
        <f>Sales[[#This Row],[Rate Per Kg]]*10%</f>
        <v>16.363636363636363</v>
      </c>
    </row>
    <row r="3854" spans="1:15" x14ac:dyDescent="0.25">
      <c r="A3854" s="1">
        <v>46095</v>
      </c>
      <c r="B3854" s="2" t="s">
        <v>525</v>
      </c>
      <c r="C3854" s="2" t="s">
        <v>1604</v>
      </c>
      <c r="D3854" s="2" t="s">
        <v>143</v>
      </c>
      <c r="E3854" s="2" t="s">
        <v>1683</v>
      </c>
      <c r="F3854">
        <v>30</v>
      </c>
      <c r="G3854">
        <v>2900</v>
      </c>
      <c r="H3854">
        <v>87000</v>
      </c>
      <c r="I3854">
        <v>20.9</v>
      </c>
      <c r="J3854">
        <v>627</v>
      </c>
      <c r="K3854" s="2" t="s">
        <v>1444</v>
      </c>
      <c r="L3854" s="2" t="s">
        <v>1445</v>
      </c>
      <c r="M3854" s="2" t="s">
        <v>18</v>
      </c>
      <c r="N3854">
        <v>138.75598086124404</v>
      </c>
      <c r="O3854" s="2">
        <f>Sales[[#This Row],[Rate Per Kg]]*10%</f>
        <v>13.875598086124405</v>
      </c>
    </row>
    <row r="3855" spans="1:15" x14ac:dyDescent="0.25">
      <c r="A3855" s="1">
        <v>46095</v>
      </c>
      <c r="B3855" s="2" t="s">
        <v>525</v>
      </c>
      <c r="C3855" s="2" t="s">
        <v>1604</v>
      </c>
      <c r="D3855" s="2" t="s">
        <v>215</v>
      </c>
      <c r="E3855" s="2" t="s">
        <v>1680</v>
      </c>
      <c r="F3855">
        <v>6</v>
      </c>
      <c r="G3855">
        <v>3920</v>
      </c>
      <c r="H3855">
        <v>23520</v>
      </c>
      <c r="I3855">
        <v>15.5</v>
      </c>
      <c r="J3855">
        <v>93</v>
      </c>
      <c r="K3855" s="2" t="s">
        <v>1444</v>
      </c>
      <c r="L3855" s="2" t="s">
        <v>1445</v>
      </c>
      <c r="M3855" s="2" t="s">
        <v>18</v>
      </c>
      <c r="N3855">
        <v>252.90322580645162</v>
      </c>
      <c r="O3855" s="2">
        <f>Sales[[#This Row],[Rate Per Kg]]*10%</f>
        <v>25.290322580645164</v>
      </c>
    </row>
    <row r="3856" spans="1:15" x14ac:dyDescent="0.25">
      <c r="A3856" s="1">
        <v>46095</v>
      </c>
      <c r="B3856" s="2" t="s">
        <v>525</v>
      </c>
      <c r="C3856" s="2" t="s">
        <v>1604</v>
      </c>
      <c r="D3856" s="2" t="s">
        <v>573</v>
      </c>
      <c r="E3856" s="2" t="s">
        <v>1683</v>
      </c>
      <c r="F3856">
        <v>540</v>
      </c>
      <c r="G3856">
        <v>227</v>
      </c>
      <c r="H3856">
        <v>122580</v>
      </c>
      <c r="I3856">
        <v>1.9</v>
      </c>
      <c r="J3856">
        <v>1026</v>
      </c>
      <c r="K3856" s="2" t="s">
        <v>1444</v>
      </c>
      <c r="L3856" s="2" t="s">
        <v>1445</v>
      </c>
      <c r="M3856" s="2" t="s">
        <v>18</v>
      </c>
      <c r="N3856">
        <v>119.47368421052632</v>
      </c>
      <c r="O3856" s="2">
        <f>Sales[[#This Row],[Rate Per Kg]]*10%</f>
        <v>11.947368421052632</v>
      </c>
    </row>
    <row r="3857" spans="1:15" x14ac:dyDescent="0.25">
      <c r="A3857" s="1">
        <v>46095</v>
      </c>
      <c r="B3857" s="2" t="s">
        <v>525</v>
      </c>
      <c r="C3857" s="2" t="s">
        <v>1604</v>
      </c>
      <c r="D3857" s="2" t="s">
        <v>591</v>
      </c>
      <c r="E3857" s="2" t="s">
        <v>1683</v>
      </c>
      <c r="F3857">
        <v>270</v>
      </c>
      <c r="G3857">
        <v>392</v>
      </c>
      <c r="H3857">
        <v>105840</v>
      </c>
      <c r="I3857">
        <v>2.9</v>
      </c>
      <c r="J3857">
        <v>783</v>
      </c>
      <c r="K3857" s="2" t="s">
        <v>1444</v>
      </c>
      <c r="L3857" s="2" t="s">
        <v>1445</v>
      </c>
      <c r="M3857" s="2" t="s">
        <v>18</v>
      </c>
      <c r="N3857">
        <v>135.17241379310346</v>
      </c>
      <c r="O3857" s="2">
        <f>Sales[[#This Row],[Rate Per Kg]]*10%</f>
        <v>13.517241379310347</v>
      </c>
    </row>
    <row r="3858" spans="1:15" x14ac:dyDescent="0.25">
      <c r="A3858" s="1">
        <v>46095</v>
      </c>
      <c r="B3858" s="2" t="s">
        <v>525</v>
      </c>
      <c r="C3858" s="2" t="s">
        <v>1604</v>
      </c>
      <c r="D3858" s="2" t="s">
        <v>574</v>
      </c>
      <c r="E3858" s="2" t="s">
        <v>1683</v>
      </c>
      <c r="F3858">
        <v>100</v>
      </c>
      <c r="G3858">
        <v>366</v>
      </c>
      <c r="H3858">
        <v>36600</v>
      </c>
      <c r="I3858">
        <v>2.8</v>
      </c>
      <c r="J3858">
        <v>280</v>
      </c>
      <c r="K3858" s="2" t="s">
        <v>1444</v>
      </c>
      <c r="L3858" s="2" t="s">
        <v>1445</v>
      </c>
      <c r="M3858" s="2" t="s">
        <v>18</v>
      </c>
      <c r="N3858">
        <v>130.71428571428572</v>
      </c>
      <c r="O3858" s="2">
        <f>Sales[[#This Row],[Rate Per Kg]]*10%</f>
        <v>13.071428571428573</v>
      </c>
    </row>
    <row r="3859" spans="1:15" x14ac:dyDescent="0.25">
      <c r="A3859" s="1">
        <v>46095</v>
      </c>
      <c r="B3859" s="2" t="s">
        <v>165</v>
      </c>
      <c r="C3859" s="2" t="s">
        <v>1605</v>
      </c>
      <c r="D3859" s="2" t="s">
        <v>152</v>
      </c>
      <c r="E3859" s="2" t="s">
        <v>1680</v>
      </c>
      <c r="F3859">
        <v>52</v>
      </c>
      <c r="G3859">
        <v>796</v>
      </c>
      <c r="H3859">
        <v>41392</v>
      </c>
      <c r="I3859">
        <v>5.45</v>
      </c>
      <c r="J3859">
        <v>283.40000000000003</v>
      </c>
      <c r="K3859" s="2" t="s">
        <v>1444</v>
      </c>
      <c r="L3859" s="2" t="s">
        <v>1445</v>
      </c>
      <c r="M3859" s="2" t="s">
        <v>18</v>
      </c>
      <c r="N3859">
        <v>146.05504587155963</v>
      </c>
      <c r="O3859" s="2">
        <f>Sales[[#This Row],[Rate Per Kg]]*10%</f>
        <v>14.605504587155963</v>
      </c>
    </row>
    <row r="3860" spans="1:15" x14ac:dyDescent="0.25">
      <c r="A3860" s="1">
        <v>46095</v>
      </c>
      <c r="B3860" s="2" t="s">
        <v>165</v>
      </c>
      <c r="C3860" s="2" t="s">
        <v>1605</v>
      </c>
      <c r="D3860" s="2" t="s">
        <v>129</v>
      </c>
      <c r="E3860" s="2" t="s">
        <v>1680</v>
      </c>
      <c r="F3860">
        <v>20</v>
      </c>
      <c r="G3860">
        <v>1225</v>
      </c>
      <c r="H3860">
        <v>24500</v>
      </c>
      <c r="I3860">
        <v>8.85</v>
      </c>
      <c r="J3860">
        <v>177</v>
      </c>
      <c r="K3860" s="2" t="s">
        <v>1444</v>
      </c>
      <c r="L3860" s="2" t="s">
        <v>1445</v>
      </c>
      <c r="M3860" s="2" t="s">
        <v>18</v>
      </c>
      <c r="N3860">
        <v>138.4180790960452</v>
      </c>
      <c r="O3860" s="2">
        <f>Sales[[#This Row],[Rate Per Kg]]*10%</f>
        <v>13.841807909604521</v>
      </c>
    </row>
    <row r="3861" spans="1:15" x14ac:dyDescent="0.25">
      <c r="A3861" s="1">
        <v>46095</v>
      </c>
      <c r="B3861" s="2" t="s">
        <v>165</v>
      </c>
      <c r="C3861" s="2" t="s">
        <v>1605</v>
      </c>
      <c r="D3861" s="2" t="s">
        <v>130</v>
      </c>
      <c r="E3861" s="2" t="s">
        <v>1680</v>
      </c>
      <c r="F3861">
        <v>5</v>
      </c>
      <c r="G3861">
        <v>3933</v>
      </c>
      <c r="H3861">
        <v>19665</v>
      </c>
      <c r="I3861">
        <v>30.4</v>
      </c>
      <c r="J3861">
        <v>152</v>
      </c>
      <c r="K3861" s="2" t="s">
        <v>1444</v>
      </c>
      <c r="L3861" s="2" t="s">
        <v>1445</v>
      </c>
      <c r="M3861" s="2" t="s">
        <v>18</v>
      </c>
      <c r="N3861">
        <v>129.375</v>
      </c>
      <c r="O3861" s="2">
        <f>Sales[[#This Row],[Rate Per Kg]]*10%</f>
        <v>12.9375</v>
      </c>
    </row>
    <row r="3862" spans="1:15" x14ac:dyDescent="0.25">
      <c r="A3862" s="1">
        <v>46095</v>
      </c>
      <c r="B3862" s="2" t="s">
        <v>165</v>
      </c>
      <c r="C3862" s="2" t="s">
        <v>1605</v>
      </c>
      <c r="D3862" s="2" t="s">
        <v>240</v>
      </c>
      <c r="E3862" s="2" t="s">
        <v>1680</v>
      </c>
      <c r="F3862">
        <v>2</v>
      </c>
      <c r="G3862">
        <v>11133</v>
      </c>
      <c r="H3862">
        <v>22266</v>
      </c>
      <c r="I3862">
        <v>84.5</v>
      </c>
      <c r="J3862">
        <v>169</v>
      </c>
      <c r="K3862" s="2" t="s">
        <v>1444</v>
      </c>
      <c r="L3862" s="2" t="s">
        <v>1445</v>
      </c>
      <c r="M3862" s="2" t="s">
        <v>18</v>
      </c>
      <c r="N3862">
        <v>131.75147928994082</v>
      </c>
      <c r="O3862" s="2">
        <f>Sales[[#This Row],[Rate Per Kg]]*10%</f>
        <v>13.175147928994082</v>
      </c>
    </row>
    <row r="3863" spans="1:15" x14ac:dyDescent="0.25">
      <c r="A3863" s="1">
        <v>46095</v>
      </c>
      <c r="B3863" s="2" t="s">
        <v>165</v>
      </c>
      <c r="C3863" s="2" t="s">
        <v>1605</v>
      </c>
      <c r="D3863" s="2" t="s">
        <v>317</v>
      </c>
      <c r="E3863" s="2" t="s">
        <v>1680</v>
      </c>
      <c r="F3863">
        <v>8</v>
      </c>
      <c r="G3863">
        <v>11407</v>
      </c>
      <c r="H3863">
        <v>91256</v>
      </c>
      <c r="I3863">
        <v>86.5</v>
      </c>
      <c r="J3863">
        <v>692</v>
      </c>
      <c r="K3863" s="2" t="s">
        <v>1444</v>
      </c>
      <c r="L3863" s="2" t="s">
        <v>1445</v>
      </c>
      <c r="M3863" s="2" t="s">
        <v>18</v>
      </c>
      <c r="N3863">
        <v>131.87283236994219</v>
      </c>
      <c r="O3863" s="2">
        <f>Sales[[#This Row],[Rate Per Kg]]*10%</f>
        <v>13.187283236994219</v>
      </c>
    </row>
    <row r="3864" spans="1:15" x14ac:dyDescent="0.25">
      <c r="A3864" s="1">
        <v>46095</v>
      </c>
      <c r="B3864" s="2" t="s">
        <v>165</v>
      </c>
      <c r="C3864" s="2" t="s">
        <v>1605</v>
      </c>
      <c r="D3864" s="2" t="s">
        <v>118</v>
      </c>
      <c r="E3864" s="2" t="s">
        <v>1680</v>
      </c>
      <c r="F3864">
        <v>4</v>
      </c>
      <c r="G3864">
        <v>11194</v>
      </c>
      <c r="H3864">
        <v>44776</v>
      </c>
      <c r="I3864">
        <v>89.25</v>
      </c>
      <c r="J3864">
        <v>357</v>
      </c>
      <c r="K3864" s="2" t="s">
        <v>1444</v>
      </c>
      <c r="L3864" s="2" t="s">
        <v>1445</v>
      </c>
      <c r="M3864" s="2" t="s">
        <v>18</v>
      </c>
      <c r="N3864">
        <v>125.42296918767506</v>
      </c>
      <c r="O3864" s="2">
        <f>Sales[[#This Row],[Rate Per Kg]]*10%</f>
        <v>12.542296918767507</v>
      </c>
    </row>
    <row r="3865" spans="1:15" x14ac:dyDescent="0.25">
      <c r="A3865" s="1">
        <v>46095</v>
      </c>
      <c r="B3865" s="2" t="s">
        <v>165</v>
      </c>
      <c r="C3865" s="2" t="s">
        <v>1605</v>
      </c>
      <c r="D3865" s="2" t="s">
        <v>25</v>
      </c>
      <c r="E3865" s="2" t="s">
        <v>1680</v>
      </c>
      <c r="F3865">
        <v>2</v>
      </c>
      <c r="G3865">
        <v>14658</v>
      </c>
      <c r="H3865">
        <v>29316</v>
      </c>
      <c r="I3865">
        <v>106.5</v>
      </c>
      <c r="J3865">
        <v>213</v>
      </c>
      <c r="K3865" s="2" t="s">
        <v>1444</v>
      </c>
      <c r="L3865" s="2" t="s">
        <v>1445</v>
      </c>
      <c r="M3865" s="2" t="s">
        <v>18</v>
      </c>
      <c r="N3865">
        <v>137.63380281690141</v>
      </c>
      <c r="O3865" s="2">
        <f>Sales[[#This Row],[Rate Per Kg]]*10%</f>
        <v>13.763380281690141</v>
      </c>
    </row>
    <row r="3866" spans="1:15" x14ac:dyDescent="0.25">
      <c r="A3866" s="1">
        <v>46095</v>
      </c>
      <c r="B3866" s="2" t="s">
        <v>165</v>
      </c>
      <c r="C3866" s="2" t="s">
        <v>1605</v>
      </c>
      <c r="D3866" s="2" t="s">
        <v>360</v>
      </c>
      <c r="E3866" s="2" t="s">
        <v>1680</v>
      </c>
      <c r="F3866">
        <v>2</v>
      </c>
      <c r="G3866">
        <v>15391</v>
      </c>
      <c r="H3866">
        <v>30782</v>
      </c>
      <c r="I3866">
        <v>126.5</v>
      </c>
      <c r="J3866">
        <v>253</v>
      </c>
      <c r="K3866" s="2" t="s">
        <v>1444</v>
      </c>
      <c r="L3866" s="2" t="s">
        <v>1445</v>
      </c>
      <c r="M3866" s="2" t="s">
        <v>18</v>
      </c>
      <c r="N3866">
        <v>121.66798418972331</v>
      </c>
      <c r="O3866" s="2">
        <f>Sales[[#This Row],[Rate Per Kg]]*10%</f>
        <v>12.166798418972332</v>
      </c>
    </row>
    <row r="3867" spans="1:15" x14ac:dyDescent="0.25">
      <c r="A3867" s="1">
        <v>46095</v>
      </c>
      <c r="B3867" s="2" t="s">
        <v>165</v>
      </c>
      <c r="C3867" s="2" t="s">
        <v>1605</v>
      </c>
      <c r="D3867" s="2" t="s">
        <v>242</v>
      </c>
      <c r="E3867" s="2" t="s">
        <v>1683</v>
      </c>
      <c r="F3867">
        <v>4</v>
      </c>
      <c r="G3867">
        <v>16168</v>
      </c>
      <c r="H3867">
        <v>64672</v>
      </c>
      <c r="I3867">
        <v>140</v>
      </c>
      <c r="J3867">
        <v>560</v>
      </c>
      <c r="K3867" s="2" t="s">
        <v>1444</v>
      </c>
      <c r="L3867" s="2" t="s">
        <v>1445</v>
      </c>
      <c r="M3867" s="2" t="s">
        <v>18</v>
      </c>
      <c r="N3867">
        <v>115.48571428571428</v>
      </c>
      <c r="O3867" s="2">
        <f>Sales[[#This Row],[Rate Per Kg]]*10%</f>
        <v>11.548571428571428</v>
      </c>
    </row>
    <row r="3868" spans="1:15" x14ac:dyDescent="0.25">
      <c r="A3868" s="1">
        <v>46095</v>
      </c>
      <c r="B3868" s="2" t="s">
        <v>165</v>
      </c>
      <c r="C3868" s="2" t="s">
        <v>1605</v>
      </c>
      <c r="D3868" s="2" t="s">
        <v>133</v>
      </c>
      <c r="E3868" s="2" t="s">
        <v>1683</v>
      </c>
      <c r="F3868">
        <v>2</v>
      </c>
      <c r="G3868">
        <v>16653</v>
      </c>
      <c r="H3868">
        <v>33306</v>
      </c>
      <c r="I3868">
        <v>134</v>
      </c>
      <c r="J3868">
        <v>268</v>
      </c>
      <c r="K3868" s="2" t="s">
        <v>1444</v>
      </c>
      <c r="L3868" s="2" t="s">
        <v>1445</v>
      </c>
      <c r="M3868" s="2" t="s">
        <v>18</v>
      </c>
      <c r="N3868">
        <v>124.27611940298507</v>
      </c>
      <c r="O3868" s="2">
        <f>Sales[[#This Row],[Rate Per Kg]]*10%</f>
        <v>12.427611940298508</v>
      </c>
    </row>
    <row r="3869" spans="1:15" x14ac:dyDescent="0.25">
      <c r="A3869" s="1">
        <v>46097</v>
      </c>
      <c r="B3869" s="2" t="s">
        <v>525</v>
      </c>
      <c r="C3869" s="2" t="s">
        <v>1606</v>
      </c>
      <c r="D3869" s="2" t="s">
        <v>723</v>
      </c>
      <c r="E3869" s="2" t="s">
        <v>1680</v>
      </c>
      <c r="F3869">
        <v>10</v>
      </c>
      <c r="G3869">
        <v>650</v>
      </c>
      <c r="H3869">
        <v>6500</v>
      </c>
      <c r="I3869">
        <v>1.75</v>
      </c>
      <c r="J3869">
        <v>17.5</v>
      </c>
      <c r="K3869" s="2" t="s">
        <v>1444</v>
      </c>
      <c r="L3869" s="2" t="s">
        <v>1445</v>
      </c>
      <c r="M3869" s="2" t="s">
        <v>18</v>
      </c>
      <c r="N3869">
        <v>371.42857142857144</v>
      </c>
      <c r="O3869" s="2">
        <f>Sales[[#This Row],[Rate Per Kg]]*10%</f>
        <v>37.142857142857146</v>
      </c>
    </row>
    <row r="3870" spans="1:15" x14ac:dyDescent="0.25">
      <c r="A3870" s="1">
        <v>46097</v>
      </c>
      <c r="B3870" s="2" t="s">
        <v>525</v>
      </c>
      <c r="C3870" s="2" t="s">
        <v>1606</v>
      </c>
      <c r="D3870" s="2" t="s">
        <v>235</v>
      </c>
      <c r="E3870" s="2" t="s">
        <v>1680</v>
      </c>
      <c r="F3870">
        <v>8</v>
      </c>
      <c r="G3870">
        <v>850</v>
      </c>
      <c r="H3870">
        <v>6800</v>
      </c>
      <c r="I3870">
        <v>2.7</v>
      </c>
      <c r="J3870">
        <v>21.6</v>
      </c>
      <c r="K3870" s="2" t="s">
        <v>1444</v>
      </c>
      <c r="L3870" s="2" t="s">
        <v>1445</v>
      </c>
      <c r="M3870" s="2" t="s">
        <v>18</v>
      </c>
      <c r="N3870">
        <v>314.81481481481478</v>
      </c>
      <c r="O3870" s="2">
        <f>Sales[[#This Row],[Rate Per Kg]]*10%</f>
        <v>31.481481481481481</v>
      </c>
    </row>
    <row r="3871" spans="1:15" x14ac:dyDescent="0.25">
      <c r="A3871" s="1">
        <v>46097</v>
      </c>
      <c r="B3871" s="2" t="s">
        <v>85</v>
      </c>
      <c r="C3871" s="2" t="s">
        <v>1607</v>
      </c>
      <c r="D3871" s="2" t="s">
        <v>33</v>
      </c>
      <c r="E3871" s="2" t="s">
        <v>1683</v>
      </c>
      <c r="F3871">
        <v>6</v>
      </c>
      <c r="G3871">
        <v>32000</v>
      </c>
      <c r="H3871">
        <v>192000</v>
      </c>
      <c r="I3871">
        <v>143</v>
      </c>
      <c r="J3871">
        <v>858</v>
      </c>
      <c r="K3871" s="2" t="s">
        <v>1444</v>
      </c>
      <c r="L3871" s="2" t="s">
        <v>1445</v>
      </c>
      <c r="M3871" s="2" t="s">
        <v>18</v>
      </c>
      <c r="N3871">
        <v>223.77622377622379</v>
      </c>
      <c r="O3871" s="2">
        <f>Sales[[#This Row],[Rate Per Kg]]*10%</f>
        <v>22.37762237762238</v>
      </c>
    </row>
    <row r="3872" spans="1:15" x14ac:dyDescent="0.25">
      <c r="A3872" s="1">
        <v>46097</v>
      </c>
      <c r="B3872" s="2" t="s">
        <v>193</v>
      </c>
      <c r="C3872" s="2" t="s">
        <v>1608</v>
      </c>
      <c r="D3872" s="2" t="s">
        <v>33</v>
      </c>
      <c r="E3872" s="2" t="s">
        <v>1683</v>
      </c>
      <c r="F3872">
        <v>6</v>
      </c>
      <c r="G3872">
        <v>41500</v>
      </c>
      <c r="H3872">
        <v>249000</v>
      </c>
      <c r="I3872">
        <v>143</v>
      </c>
      <c r="J3872">
        <v>858</v>
      </c>
      <c r="K3872" s="2" t="s">
        <v>1444</v>
      </c>
      <c r="L3872" s="2" t="s">
        <v>1445</v>
      </c>
      <c r="M3872" s="2" t="s">
        <v>18</v>
      </c>
      <c r="N3872">
        <v>290.20979020979019</v>
      </c>
      <c r="O3872" s="2">
        <f>Sales[[#This Row],[Rate Per Kg]]*10%</f>
        <v>29.02097902097902</v>
      </c>
    </row>
    <row r="3873" spans="1:15" x14ac:dyDescent="0.25">
      <c r="A3873" s="1">
        <v>46098</v>
      </c>
      <c r="B3873" s="2" t="s">
        <v>73</v>
      </c>
      <c r="C3873" s="2" t="s">
        <v>1609</v>
      </c>
      <c r="D3873" s="2" t="s">
        <v>33</v>
      </c>
      <c r="E3873" s="2" t="s">
        <v>1683</v>
      </c>
      <c r="F3873">
        <v>4</v>
      </c>
      <c r="G3873">
        <v>38500</v>
      </c>
      <c r="H3873">
        <v>154000</v>
      </c>
      <c r="I3873">
        <v>143</v>
      </c>
      <c r="J3873">
        <v>572</v>
      </c>
      <c r="K3873" s="2" t="s">
        <v>1444</v>
      </c>
      <c r="L3873" s="2" t="s">
        <v>1445</v>
      </c>
      <c r="M3873" s="2" t="s">
        <v>18</v>
      </c>
      <c r="N3873">
        <v>269.23076923076923</v>
      </c>
      <c r="O3873" s="2">
        <f>Sales[[#This Row],[Rate Per Kg]]*10%</f>
        <v>26.923076923076923</v>
      </c>
    </row>
    <row r="3874" spans="1:15" x14ac:dyDescent="0.25">
      <c r="A3874" s="1">
        <v>46098</v>
      </c>
      <c r="B3874" s="2" t="s">
        <v>1104</v>
      </c>
      <c r="C3874" s="2" t="s">
        <v>1610</v>
      </c>
      <c r="D3874" s="2" t="s">
        <v>1611</v>
      </c>
      <c r="E3874" s="2" t="s">
        <v>1683</v>
      </c>
      <c r="F3874">
        <v>10</v>
      </c>
      <c r="G3874">
        <v>88200</v>
      </c>
      <c r="H3874">
        <v>882000</v>
      </c>
      <c r="I3874">
        <v>0</v>
      </c>
      <c r="J3874">
        <v>0</v>
      </c>
      <c r="K3874" s="2" t="s">
        <v>1444</v>
      </c>
      <c r="L3874" s="2" t="s">
        <v>1445</v>
      </c>
      <c r="M3874" s="2" t="s">
        <v>1612</v>
      </c>
      <c r="O3874" s="2">
        <f>Sales[[#This Row],[Rate Per Kg]]*10%</f>
        <v>0</v>
      </c>
    </row>
    <row r="3875" spans="1:15" x14ac:dyDescent="0.25">
      <c r="A3875" s="1">
        <v>46098</v>
      </c>
      <c r="B3875" s="2" t="s">
        <v>1104</v>
      </c>
      <c r="C3875" s="2" t="s">
        <v>1610</v>
      </c>
      <c r="D3875" s="2" t="s">
        <v>1613</v>
      </c>
      <c r="E3875" s="2" t="s">
        <v>1683</v>
      </c>
      <c r="F3875">
        <v>50</v>
      </c>
      <c r="G3875">
        <v>2250</v>
      </c>
      <c r="H3875">
        <v>112500</v>
      </c>
      <c r="I3875">
        <v>0</v>
      </c>
      <c r="J3875">
        <v>0</v>
      </c>
      <c r="K3875" s="2" t="s">
        <v>1444</v>
      </c>
      <c r="L3875" s="2" t="s">
        <v>1445</v>
      </c>
      <c r="M3875" s="2" t="s">
        <v>1612</v>
      </c>
      <c r="O3875" s="2">
        <f>Sales[[#This Row],[Rate Per Kg]]*10%</f>
        <v>0</v>
      </c>
    </row>
    <row r="3876" spans="1:15" x14ac:dyDescent="0.25">
      <c r="A3876" s="1">
        <v>46098</v>
      </c>
      <c r="B3876" s="2" t="s">
        <v>1104</v>
      </c>
      <c r="C3876" s="2" t="s">
        <v>1610</v>
      </c>
      <c r="D3876" s="2" t="s">
        <v>1109</v>
      </c>
      <c r="E3876" s="2" t="s">
        <v>1683</v>
      </c>
      <c r="F3876">
        <v>100</v>
      </c>
      <c r="G3876">
        <v>946.33</v>
      </c>
      <c r="H3876">
        <v>94633</v>
      </c>
      <c r="I3876">
        <v>25</v>
      </c>
      <c r="J3876">
        <v>2500</v>
      </c>
      <c r="K3876" s="2" t="s">
        <v>1444</v>
      </c>
      <c r="L3876" s="2" t="s">
        <v>1445</v>
      </c>
      <c r="M3876" s="2" t="s">
        <v>1612</v>
      </c>
      <c r="N3876">
        <v>37.853200000000001</v>
      </c>
      <c r="O3876" s="2">
        <f>Sales[[#This Row],[Rate Per Kg]]*10%</f>
        <v>3.7853200000000005</v>
      </c>
    </row>
    <row r="3877" spans="1:15" x14ac:dyDescent="0.25">
      <c r="A3877" s="1">
        <v>46098</v>
      </c>
      <c r="B3877" s="2" t="s">
        <v>1104</v>
      </c>
      <c r="C3877" s="2" t="s">
        <v>1610</v>
      </c>
      <c r="D3877" s="2" t="s">
        <v>1110</v>
      </c>
      <c r="E3877" s="2" t="s">
        <v>1683</v>
      </c>
      <c r="F3877">
        <v>100</v>
      </c>
      <c r="G3877">
        <v>870.22</v>
      </c>
      <c r="H3877">
        <v>87022</v>
      </c>
      <c r="I3877">
        <v>25</v>
      </c>
      <c r="J3877">
        <v>2500</v>
      </c>
      <c r="K3877" s="2" t="s">
        <v>1444</v>
      </c>
      <c r="L3877" s="2" t="s">
        <v>1445</v>
      </c>
      <c r="M3877" s="2" t="s">
        <v>1612</v>
      </c>
      <c r="N3877">
        <v>34.808799999999998</v>
      </c>
      <c r="O3877" s="2">
        <f>Sales[[#This Row],[Rate Per Kg]]*10%</f>
        <v>3.48088</v>
      </c>
    </row>
    <row r="3878" spans="1:15" x14ac:dyDescent="0.25">
      <c r="A3878" s="1">
        <v>46098</v>
      </c>
      <c r="B3878" s="2" t="s">
        <v>1104</v>
      </c>
      <c r="C3878" s="2" t="s">
        <v>1610</v>
      </c>
      <c r="D3878" s="2" t="s">
        <v>1614</v>
      </c>
      <c r="E3878" s="2" t="s">
        <v>1683</v>
      </c>
      <c r="F3878">
        <v>150</v>
      </c>
      <c r="G3878">
        <v>918</v>
      </c>
      <c r="H3878">
        <v>137700</v>
      </c>
      <c r="I3878">
        <v>0</v>
      </c>
      <c r="J3878">
        <v>0</v>
      </c>
      <c r="K3878" s="2" t="s">
        <v>1444</v>
      </c>
      <c r="L3878" s="2" t="s">
        <v>1445</v>
      </c>
      <c r="M3878" s="2" t="s">
        <v>1612</v>
      </c>
      <c r="O3878" s="2">
        <f>Sales[[#This Row],[Rate Per Kg]]*10%</f>
        <v>0</v>
      </c>
    </row>
    <row r="3879" spans="1:15" x14ac:dyDescent="0.25">
      <c r="A3879" s="1">
        <v>46099</v>
      </c>
      <c r="B3879" s="2" t="s">
        <v>76</v>
      </c>
      <c r="C3879" s="2" t="s">
        <v>1615</v>
      </c>
      <c r="D3879" s="2" t="s">
        <v>33</v>
      </c>
      <c r="E3879" s="2" t="s">
        <v>1683</v>
      </c>
      <c r="F3879">
        <v>4</v>
      </c>
      <c r="G3879">
        <v>36186</v>
      </c>
      <c r="H3879">
        <v>144744</v>
      </c>
      <c r="I3879">
        <v>143</v>
      </c>
      <c r="J3879">
        <v>572</v>
      </c>
      <c r="K3879" s="2" t="s">
        <v>1444</v>
      </c>
      <c r="L3879" s="2" t="s">
        <v>1445</v>
      </c>
      <c r="M3879" s="2" t="s">
        <v>18</v>
      </c>
      <c r="N3879">
        <v>253.04895104895104</v>
      </c>
      <c r="O3879" s="2">
        <f>Sales[[#This Row],[Rate Per Kg]]*10%</f>
        <v>25.304895104895106</v>
      </c>
    </row>
    <row r="3880" spans="1:15" x14ac:dyDescent="0.25">
      <c r="A3880" s="1">
        <v>46099</v>
      </c>
      <c r="B3880" s="2" t="s">
        <v>1051</v>
      </c>
      <c r="C3880" s="2" t="s">
        <v>1616</v>
      </c>
      <c r="D3880" s="2" t="s">
        <v>68</v>
      </c>
      <c r="E3880" s="2" t="s">
        <v>1683</v>
      </c>
      <c r="F3880">
        <v>2</v>
      </c>
      <c r="G3880">
        <v>31300</v>
      </c>
      <c r="H3880">
        <v>62600</v>
      </c>
      <c r="I3880">
        <v>114</v>
      </c>
      <c r="J3880">
        <v>228</v>
      </c>
      <c r="K3880" s="2" t="s">
        <v>1444</v>
      </c>
      <c r="L3880" s="2" t="s">
        <v>1445</v>
      </c>
      <c r="M3880" s="2" t="s">
        <v>18</v>
      </c>
      <c r="N3880">
        <v>274.56140350877195</v>
      </c>
      <c r="O3880" s="2">
        <f>Sales[[#This Row],[Rate Per Kg]]*10%</f>
        <v>27.456140350877195</v>
      </c>
    </row>
    <row r="3881" spans="1:15" x14ac:dyDescent="0.25">
      <c r="A3881" s="1">
        <v>46099</v>
      </c>
      <c r="B3881" s="2" t="s">
        <v>1051</v>
      </c>
      <c r="C3881" s="2" t="s">
        <v>1616</v>
      </c>
      <c r="D3881" s="2" t="s">
        <v>827</v>
      </c>
      <c r="E3881" s="2" t="s">
        <v>1683</v>
      </c>
      <c r="F3881">
        <v>1</v>
      </c>
      <c r="G3881">
        <v>31300</v>
      </c>
      <c r="H3881">
        <v>31300</v>
      </c>
      <c r="I3881">
        <v>112.84</v>
      </c>
      <c r="J3881">
        <v>112.84</v>
      </c>
      <c r="K3881" s="2" t="s">
        <v>1444</v>
      </c>
      <c r="L3881" s="2" t="s">
        <v>1445</v>
      </c>
      <c r="M3881" s="2" t="s">
        <v>18</v>
      </c>
      <c r="N3881">
        <v>277.38390641616445</v>
      </c>
      <c r="O3881" s="2">
        <f>Sales[[#This Row],[Rate Per Kg]]*10%</f>
        <v>27.738390641616448</v>
      </c>
    </row>
    <row r="3882" spans="1:15" x14ac:dyDescent="0.25">
      <c r="A3882" s="1">
        <v>46099</v>
      </c>
      <c r="B3882" s="2" t="s">
        <v>1051</v>
      </c>
      <c r="C3882" s="2" t="s">
        <v>1616</v>
      </c>
      <c r="D3882" s="2" t="s">
        <v>69</v>
      </c>
      <c r="E3882" s="2" t="s">
        <v>1683</v>
      </c>
      <c r="F3882">
        <v>1</v>
      </c>
      <c r="G3882">
        <v>51200</v>
      </c>
      <c r="H3882">
        <v>51200</v>
      </c>
      <c r="I3882">
        <v>171</v>
      </c>
      <c r="J3882">
        <v>171</v>
      </c>
      <c r="K3882" s="2" t="s">
        <v>1444</v>
      </c>
      <c r="L3882" s="2" t="s">
        <v>1445</v>
      </c>
      <c r="M3882" s="2" t="s">
        <v>18</v>
      </c>
      <c r="N3882">
        <v>299.41520467836256</v>
      </c>
      <c r="O3882" s="2">
        <f>Sales[[#This Row],[Rate Per Kg]]*10%</f>
        <v>29.941520467836256</v>
      </c>
    </row>
    <row r="3883" spans="1:15" x14ac:dyDescent="0.25">
      <c r="A3883" s="1">
        <v>46099</v>
      </c>
      <c r="B3883" s="2" t="s">
        <v>525</v>
      </c>
      <c r="C3883" s="2" t="s">
        <v>1617</v>
      </c>
      <c r="D3883" s="2" t="s">
        <v>987</v>
      </c>
      <c r="E3883" s="2" t="s">
        <v>1683</v>
      </c>
      <c r="F3883">
        <v>1</v>
      </c>
      <c r="G3883">
        <v>24500</v>
      </c>
      <c r="H3883">
        <v>24500</v>
      </c>
      <c r="I3883">
        <v>83</v>
      </c>
      <c r="J3883">
        <v>83</v>
      </c>
      <c r="K3883" s="2" t="s">
        <v>1444</v>
      </c>
      <c r="L3883" s="2" t="s">
        <v>1445</v>
      </c>
      <c r="M3883" s="2" t="s">
        <v>18</v>
      </c>
      <c r="N3883">
        <v>295.18072289156629</v>
      </c>
      <c r="O3883" s="2">
        <f>Sales[[#This Row],[Rate Per Kg]]*10%</f>
        <v>29.518072289156631</v>
      </c>
    </row>
    <row r="3884" spans="1:15" x14ac:dyDescent="0.25">
      <c r="A3884" s="1">
        <v>46100</v>
      </c>
      <c r="B3884" s="2" t="s">
        <v>1265</v>
      </c>
      <c r="C3884" s="2" t="s">
        <v>1618</v>
      </c>
      <c r="D3884" s="2" t="s">
        <v>1619</v>
      </c>
      <c r="E3884" s="2" t="s">
        <v>1680</v>
      </c>
      <c r="F3884">
        <v>1</v>
      </c>
      <c r="G3884">
        <v>6200</v>
      </c>
      <c r="H3884">
        <v>6200</v>
      </c>
      <c r="I3884">
        <v>20</v>
      </c>
      <c r="J3884">
        <v>20</v>
      </c>
      <c r="K3884" s="2" t="s">
        <v>1444</v>
      </c>
      <c r="L3884" s="2" t="s">
        <v>1445</v>
      </c>
      <c r="M3884" s="2" t="s">
        <v>18</v>
      </c>
      <c r="N3884">
        <v>310</v>
      </c>
      <c r="O3884" s="2">
        <f>Sales[[#This Row],[Rate Per Kg]]*10%</f>
        <v>31</v>
      </c>
    </row>
    <row r="3885" spans="1:15" x14ac:dyDescent="0.25">
      <c r="A3885" s="1">
        <v>46100</v>
      </c>
      <c r="B3885" s="2" t="s">
        <v>1265</v>
      </c>
      <c r="C3885" s="2" t="s">
        <v>1618</v>
      </c>
      <c r="D3885" s="2" t="s">
        <v>57</v>
      </c>
      <c r="E3885" s="2" t="s">
        <v>1680</v>
      </c>
      <c r="F3885">
        <v>1</v>
      </c>
      <c r="G3885">
        <v>7500</v>
      </c>
      <c r="H3885">
        <v>7500</v>
      </c>
      <c r="I3885">
        <v>27</v>
      </c>
      <c r="J3885">
        <v>27</v>
      </c>
      <c r="K3885" s="2" t="s">
        <v>1444</v>
      </c>
      <c r="L3885" s="2" t="s">
        <v>1445</v>
      </c>
      <c r="M3885" s="2" t="s">
        <v>18</v>
      </c>
      <c r="N3885">
        <v>277.77777777777777</v>
      </c>
      <c r="O3885" s="2">
        <f>Sales[[#This Row],[Rate Per Kg]]*10%</f>
        <v>27.777777777777779</v>
      </c>
    </row>
    <row r="3886" spans="1:15" x14ac:dyDescent="0.25">
      <c r="A3886" s="1">
        <v>46100</v>
      </c>
      <c r="B3886" s="2" t="s">
        <v>1265</v>
      </c>
      <c r="C3886" s="2" t="s">
        <v>1618</v>
      </c>
      <c r="D3886" s="2" t="s">
        <v>182</v>
      </c>
      <c r="E3886" s="2" t="s">
        <v>1680</v>
      </c>
      <c r="F3886">
        <v>1</v>
      </c>
      <c r="G3886">
        <v>9450</v>
      </c>
      <c r="H3886">
        <v>9450</v>
      </c>
      <c r="I3886">
        <v>33.25</v>
      </c>
      <c r="J3886">
        <v>33.25</v>
      </c>
      <c r="K3886" s="2" t="s">
        <v>1444</v>
      </c>
      <c r="L3886" s="2" t="s">
        <v>1445</v>
      </c>
      <c r="M3886" s="2" t="s">
        <v>18</v>
      </c>
      <c r="N3886">
        <v>284.21052631578948</v>
      </c>
      <c r="O3886" s="2">
        <f>Sales[[#This Row],[Rate Per Kg]]*10%</f>
        <v>28.421052631578949</v>
      </c>
    </row>
    <row r="3887" spans="1:15" x14ac:dyDescent="0.25">
      <c r="A3887" s="1">
        <v>46100</v>
      </c>
      <c r="B3887" s="2" t="s">
        <v>326</v>
      </c>
      <c r="C3887" s="2" t="s">
        <v>1620</v>
      </c>
      <c r="D3887" s="2" t="s">
        <v>328</v>
      </c>
      <c r="E3887" s="2" t="s">
        <v>1683</v>
      </c>
      <c r="F3887">
        <v>1</v>
      </c>
      <c r="G3887">
        <v>35000</v>
      </c>
      <c r="H3887">
        <v>35000</v>
      </c>
      <c r="I3887">
        <v>155.75</v>
      </c>
      <c r="J3887">
        <v>155.75</v>
      </c>
      <c r="K3887" s="2" t="s">
        <v>1444</v>
      </c>
      <c r="L3887" s="2" t="s">
        <v>1445</v>
      </c>
      <c r="M3887" s="2" t="s">
        <v>18</v>
      </c>
      <c r="N3887">
        <v>224.71910112359549</v>
      </c>
      <c r="O3887" s="2">
        <f>Sales[[#This Row],[Rate Per Kg]]*10%</f>
        <v>22.471910112359552</v>
      </c>
    </row>
    <row r="3888" spans="1:15" x14ac:dyDescent="0.25">
      <c r="A3888" s="1">
        <v>46100</v>
      </c>
      <c r="B3888" s="2" t="s">
        <v>626</v>
      </c>
      <c r="C3888" s="2" t="s">
        <v>1621</v>
      </c>
      <c r="D3888" s="2" t="s">
        <v>628</v>
      </c>
      <c r="E3888" s="2" t="s">
        <v>1680</v>
      </c>
      <c r="F3888">
        <v>10</v>
      </c>
      <c r="G3888">
        <v>3500</v>
      </c>
      <c r="H3888">
        <v>35000</v>
      </c>
      <c r="I3888">
        <v>16.350000000000001</v>
      </c>
      <c r="J3888">
        <v>163.5</v>
      </c>
      <c r="K3888" s="2" t="s">
        <v>1444</v>
      </c>
      <c r="L3888" s="2" t="s">
        <v>1445</v>
      </c>
      <c r="M3888" s="2" t="s">
        <v>18</v>
      </c>
      <c r="N3888">
        <v>214.06727828746176</v>
      </c>
      <c r="O3888" s="2">
        <f>Sales[[#This Row],[Rate Per Kg]]*10%</f>
        <v>21.406727828746178</v>
      </c>
    </row>
    <row r="3889" spans="1:15" x14ac:dyDescent="0.25">
      <c r="A3889" s="1">
        <v>46101</v>
      </c>
      <c r="B3889" s="2" t="s">
        <v>525</v>
      </c>
      <c r="C3889" s="2" t="s">
        <v>1622</v>
      </c>
      <c r="D3889" s="2" t="s">
        <v>215</v>
      </c>
      <c r="E3889" s="2" t="s">
        <v>1680</v>
      </c>
      <c r="F3889">
        <v>2</v>
      </c>
      <c r="G3889">
        <v>3920</v>
      </c>
      <c r="H3889">
        <v>7840</v>
      </c>
      <c r="I3889">
        <v>15.5</v>
      </c>
      <c r="J3889">
        <v>31</v>
      </c>
      <c r="K3889" s="2" t="s">
        <v>1444</v>
      </c>
      <c r="L3889" s="2" t="s">
        <v>1445</v>
      </c>
      <c r="M3889" s="2" t="s">
        <v>18</v>
      </c>
      <c r="N3889">
        <v>252.90322580645162</v>
      </c>
      <c r="O3889" s="2">
        <f>Sales[[#This Row],[Rate Per Kg]]*10%</f>
        <v>25.290322580645164</v>
      </c>
    </row>
    <row r="3890" spans="1:15" x14ac:dyDescent="0.25">
      <c r="A3890" s="1">
        <v>46101</v>
      </c>
      <c r="B3890" s="2" t="s">
        <v>525</v>
      </c>
      <c r="C3890" s="2" t="s">
        <v>1622</v>
      </c>
      <c r="D3890" s="2" t="s">
        <v>55</v>
      </c>
      <c r="E3890" s="2" t="s">
        <v>1680</v>
      </c>
      <c r="F3890">
        <v>2</v>
      </c>
      <c r="G3890">
        <v>5260</v>
      </c>
      <c r="H3890">
        <v>10520</v>
      </c>
      <c r="I3890">
        <v>18.5</v>
      </c>
      <c r="J3890">
        <v>37</v>
      </c>
      <c r="K3890" s="2" t="s">
        <v>1444</v>
      </c>
      <c r="L3890" s="2" t="s">
        <v>1445</v>
      </c>
      <c r="M3890" s="2" t="s">
        <v>18</v>
      </c>
      <c r="N3890">
        <v>284.32432432432432</v>
      </c>
      <c r="O3890" s="2">
        <f>Sales[[#This Row],[Rate Per Kg]]*10%</f>
        <v>28.432432432432435</v>
      </c>
    </row>
    <row r="3891" spans="1:15" x14ac:dyDescent="0.25">
      <c r="A3891" s="1">
        <v>46101</v>
      </c>
      <c r="B3891" s="2" t="s">
        <v>525</v>
      </c>
      <c r="C3891" s="2" t="s">
        <v>1622</v>
      </c>
      <c r="D3891" s="2" t="s">
        <v>573</v>
      </c>
      <c r="E3891" s="2" t="s">
        <v>1683</v>
      </c>
      <c r="F3891">
        <v>342</v>
      </c>
      <c r="G3891">
        <v>227</v>
      </c>
      <c r="H3891">
        <v>77634</v>
      </c>
      <c r="I3891">
        <v>1.9</v>
      </c>
      <c r="J3891">
        <v>649.79999999999995</v>
      </c>
      <c r="K3891" s="2" t="s">
        <v>1444</v>
      </c>
      <c r="L3891" s="2" t="s">
        <v>1445</v>
      </c>
      <c r="M3891" s="2" t="s">
        <v>18</v>
      </c>
      <c r="N3891">
        <v>119.47368421052632</v>
      </c>
      <c r="O3891" s="2">
        <f>Sales[[#This Row],[Rate Per Kg]]*10%</f>
        <v>11.947368421052632</v>
      </c>
    </row>
    <row r="3892" spans="1:15" x14ac:dyDescent="0.25">
      <c r="A3892" s="1">
        <v>46101</v>
      </c>
      <c r="B3892" s="2" t="s">
        <v>525</v>
      </c>
      <c r="C3892" s="2" t="s">
        <v>1622</v>
      </c>
      <c r="D3892" s="2" t="s">
        <v>574</v>
      </c>
      <c r="E3892" s="2" t="s">
        <v>1683</v>
      </c>
      <c r="F3892">
        <v>40</v>
      </c>
      <c r="G3892">
        <v>366</v>
      </c>
      <c r="H3892">
        <v>14640</v>
      </c>
      <c r="I3892">
        <v>2.8</v>
      </c>
      <c r="J3892">
        <v>112</v>
      </c>
      <c r="K3892" s="2" t="s">
        <v>1444</v>
      </c>
      <c r="L3892" s="2" t="s">
        <v>1445</v>
      </c>
      <c r="M3892" s="2" t="s">
        <v>18</v>
      </c>
      <c r="N3892">
        <v>130.71428571428572</v>
      </c>
      <c r="O3892" s="2">
        <f>Sales[[#This Row],[Rate Per Kg]]*10%</f>
        <v>13.071428571428573</v>
      </c>
    </row>
    <row r="3893" spans="1:15" x14ac:dyDescent="0.25">
      <c r="A3893" s="1">
        <v>46101</v>
      </c>
      <c r="B3893" s="2" t="s">
        <v>83</v>
      </c>
      <c r="C3893" s="2" t="s">
        <v>1623</v>
      </c>
      <c r="D3893" s="2" t="s">
        <v>33</v>
      </c>
      <c r="E3893" s="2" t="s">
        <v>1683</v>
      </c>
      <c r="F3893">
        <v>14</v>
      </c>
      <c r="G3893">
        <v>34000</v>
      </c>
      <c r="H3893">
        <v>476000</v>
      </c>
      <c r="I3893">
        <v>143</v>
      </c>
      <c r="J3893">
        <v>2002</v>
      </c>
      <c r="K3893" s="2" t="s">
        <v>1444</v>
      </c>
      <c r="L3893" s="2" t="s">
        <v>1445</v>
      </c>
      <c r="M3893" s="2" t="s">
        <v>18</v>
      </c>
      <c r="N3893">
        <v>237.76223776223776</v>
      </c>
      <c r="O3893" s="2">
        <f>Sales[[#This Row],[Rate Per Kg]]*10%</f>
        <v>23.776223776223777</v>
      </c>
    </row>
    <row r="3894" spans="1:15" x14ac:dyDescent="0.25">
      <c r="A3894" s="1">
        <v>46101</v>
      </c>
      <c r="B3894" s="2" t="s">
        <v>426</v>
      </c>
      <c r="C3894" s="2" t="s">
        <v>1624</v>
      </c>
      <c r="D3894" s="2" t="s">
        <v>230</v>
      </c>
      <c r="E3894" s="2" t="s">
        <v>1680</v>
      </c>
      <c r="F3894">
        <v>4</v>
      </c>
      <c r="G3894">
        <v>1000</v>
      </c>
      <c r="H3894">
        <v>4000</v>
      </c>
      <c r="I3894">
        <v>3.6</v>
      </c>
      <c r="J3894">
        <v>14.4</v>
      </c>
      <c r="K3894" s="2" t="s">
        <v>1444</v>
      </c>
      <c r="L3894" s="2" t="s">
        <v>1445</v>
      </c>
      <c r="M3894" s="2" t="s">
        <v>18</v>
      </c>
      <c r="N3894">
        <v>277.77777777777777</v>
      </c>
      <c r="O3894" s="2">
        <f>Sales[[#This Row],[Rate Per Kg]]*10%</f>
        <v>27.777777777777779</v>
      </c>
    </row>
    <row r="3895" spans="1:15" x14ac:dyDescent="0.25">
      <c r="A3895" s="1">
        <v>46101</v>
      </c>
      <c r="B3895" s="2" t="s">
        <v>426</v>
      </c>
      <c r="C3895" s="2" t="s">
        <v>1624</v>
      </c>
      <c r="D3895" s="2" t="s">
        <v>400</v>
      </c>
      <c r="E3895" s="2" t="s">
        <v>1680</v>
      </c>
      <c r="F3895">
        <v>4</v>
      </c>
      <c r="G3895">
        <v>1175</v>
      </c>
      <c r="H3895">
        <v>4700</v>
      </c>
      <c r="I3895">
        <v>3.8</v>
      </c>
      <c r="J3895">
        <v>15.2</v>
      </c>
      <c r="K3895" s="2" t="s">
        <v>1444</v>
      </c>
      <c r="L3895" s="2" t="s">
        <v>1445</v>
      </c>
      <c r="M3895" s="2" t="s">
        <v>18</v>
      </c>
      <c r="N3895">
        <v>309.21052631578948</v>
      </c>
      <c r="O3895" s="2">
        <f>Sales[[#This Row],[Rate Per Kg]]*10%</f>
        <v>30.921052631578949</v>
      </c>
    </row>
    <row r="3896" spans="1:15" x14ac:dyDescent="0.25">
      <c r="A3896" s="1">
        <v>46101</v>
      </c>
      <c r="B3896" s="2" t="s">
        <v>426</v>
      </c>
      <c r="C3896" s="2" t="s">
        <v>1624</v>
      </c>
      <c r="D3896" s="2" t="s">
        <v>425</v>
      </c>
      <c r="E3896" s="2" t="s">
        <v>1680</v>
      </c>
      <c r="F3896">
        <v>4</v>
      </c>
      <c r="G3896">
        <v>1375</v>
      </c>
      <c r="H3896">
        <v>5500</v>
      </c>
      <c r="I3896">
        <v>4</v>
      </c>
      <c r="J3896">
        <v>16</v>
      </c>
      <c r="K3896" s="2" t="s">
        <v>1444</v>
      </c>
      <c r="L3896" s="2" t="s">
        <v>1445</v>
      </c>
      <c r="M3896" s="2" t="s">
        <v>18</v>
      </c>
      <c r="N3896">
        <v>343.75</v>
      </c>
      <c r="O3896" s="2">
        <f>Sales[[#This Row],[Rate Per Kg]]*10%</f>
        <v>34.375</v>
      </c>
    </row>
    <row r="3897" spans="1:15" x14ac:dyDescent="0.25">
      <c r="A3897" s="1">
        <v>46101</v>
      </c>
      <c r="B3897" s="2" t="s">
        <v>426</v>
      </c>
      <c r="C3897" s="2" t="s">
        <v>1624</v>
      </c>
      <c r="D3897" s="2" t="s">
        <v>152</v>
      </c>
      <c r="E3897" s="2" t="s">
        <v>1680</v>
      </c>
      <c r="F3897">
        <v>4</v>
      </c>
      <c r="G3897">
        <v>1592</v>
      </c>
      <c r="H3897">
        <v>6368</v>
      </c>
      <c r="I3897">
        <v>5.45</v>
      </c>
      <c r="J3897">
        <v>21.8</v>
      </c>
      <c r="K3897" s="2" t="s">
        <v>1444</v>
      </c>
      <c r="L3897" s="2" t="s">
        <v>1445</v>
      </c>
      <c r="M3897" s="2" t="s">
        <v>18</v>
      </c>
      <c r="N3897">
        <v>292.11009174311926</v>
      </c>
      <c r="O3897" s="2">
        <f>Sales[[#This Row],[Rate Per Kg]]*10%</f>
        <v>29.211009174311926</v>
      </c>
    </row>
    <row r="3898" spans="1:15" x14ac:dyDescent="0.25">
      <c r="A3898" s="1">
        <v>46101</v>
      </c>
      <c r="B3898" s="2" t="s">
        <v>426</v>
      </c>
      <c r="C3898" s="2" t="s">
        <v>1624</v>
      </c>
      <c r="D3898" s="2" t="s">
        <v>215</v>
      </c>
      <c r="E3898" s="2" t="s">
        <v>1680</v>
      </c>
      <c r="F3898">
        <v>6</v>
      </c>
      <c r="G3898">
        <v>3792</v>
      </c>
      <c r="H3898">
        <v>22752</v>
      </c>
      <c r="I3898">
        <v>15.5</v>
      </c>
      <c r="J3898">
        <v>93</v>
      </c>
      <c r="K3898" s="2" t="s">
        <v>1444</v>
      </c>
      <c r="L3898" s="2" t="s">
        <v>1445</v>
      </c>
      <c r="M3898" s="2" t="s">
        <v>18</v>
      </c>
      <c r="N3898">
        <v>244.64516129032259</v>
      </c>
      <c r="O3898" s="2">
        <f>Sales[[#This Row],[Rate Per Kg]]*10%</f>
        <v>24.464516129032262</v>
      </c>
    </row>
    <row r="3899" spans="1:15" x14ac:dyDescent="0.25">
      <c r="A3899" s="1">
        <v>46101</v>
      </c>
      <c r="B3899" s="2" t="s">
        <v>426</v>
      </c>
      <c r="C3899" s="2" t="s">
        <v>1624</v>
      </c>
      <c r="D3899" s="2" t="s">
        <v>55</v>
      </c>
      <c r="E3899" s="2" t="s">
        <v>1680</v>
      </c>
      <c r="F3899">
        <v>8</v>
      </c>
      <c r="G3899">
        <v>4641</v>
      </c>
      <c r="H3899">
        <v>37128</v>
      </c>
      <c r="I3899">
        <v>18.5</v>
      </c>
      <c r="J3899">
        <v>148</v>
      </c>
      <c r="K3899" s="2" t="s">
        <v>1444</v>
      </c>
      <c r="L3899" s="2" t="s">
        <v>1445</v>
      </c>
      <c r="M3899" s="2" t="s">
        <v>18</v>
      </c>
      <c r="N3899">
        <v>250.86486486486487</v>
      </c>
      <c r="O3899" s="2">
        <f>Sales[[#This Row],[Rate Per Kg]]*10%</f>
        <v>25.086486486486489</v>
      </c>
    </row>
    <row r="3900" spans="1:15" x14ac:dyDescent="0.25">
      <c r="A3900" s="1">
        <v>46101</v>
      </c>
      <c r="B3900" s="2" t="s">
        <v>426</v>
      </c>
      <c r="C3900" s="2" t="s">
        <v>1624</v>
      </c>
      <c r="D3900" s="2" t="s">
        <v>56</v>
      </c>
      <c r="E3900" s="2" t="s">
        <v>1680</v>
      </c>
      <c r="F3900">
        <v>3</v>
      </c>
      <c r="G3900">
        <v>6194</v>
      </c>
      <c r="H3900">
        <v>18582</v>
      </c>
      <c r="I3900">
        <v>25.75</v>
      </c>
      <c r="J3900">
        <v>77.25</v>
      </c>
      <c r="K3900" s="2" t="s">
        <v>1444</v>
      </c>
      <c r="L3900" s="2" t="s">
        <v>1445</v>
      </c>
      <c r="M3900" s="2" t="s">
        <v>18</v>
      </c>
      <c r="N3900">
        <v>240.54368932038835</v>
      </c>
      <c r="O3900" s="2">
        <f>Sales[[#This Row],[Rate Per Kg]]*10%</f>
        <v>24.054368932038837</v>
      </c>
    </row>
    <row r="3901" spans="1:15" x14ac:dyDescent="0.25">
      <c r="A3901" s="1">
        <v>46101</v>
      </c>
      <c r="B3901" s="2" t="s">
        <v>426</v>
      </c>
      <c r="C3901" s="2" t="s">
        <v>1624</v>
      </c>
      <c r="D3901" s="2" t="s">
        <v>290</v>
      </c>
      <c r="E3901" s="2" t="s">
        <v>1680</v>
      </c>
      <c r="F3901">
        <v>2</v>
      </c>
      <c r="G3901">
        <v>13523</v>
      </c>
      <c r="H3901">
        <v>27046</v>
      </c>
      <c r="I3901">
        <v>54.25</v>
      </c>
      <c r="J3901">
        <v>108.5</v>
      </c>
      <c r="K3901" s="2" t="s">
        <v>1444</v>
      </c>
      <c r="L3901" s="2" t="s">
        <v>1445</v>
      </c>
      <c r="M3901" s="2" t="s">
        <v>18</v>
      </c>
      <c r="N3901">
        <v>249.27188940092165</v>
      </c>
      <c r="O3901" s="2">
        <f>Sales[[#This Row],[Rate Per Kg]]*10%</f>
        <v>24.927188940092165</v>
      </c>
    </row>
    <row r="3902" spans="1:15" x14ac:dyDescent="0.25">
      <c r="A3902" s="1">
        <v>46101</v>
      </c>
      <c r="B3902" s="2" t="s">
        <v>426</v>
      </c>
      <c r="C3902" s="2" t="s">
        <v>1624</v>
      </c>
      <c r="D3902" s="2" t="s">
        <v>87</v>
      </c>
      <c r="E3902" s="2" t="s">
        <v>1683</v>
      </c>
      <c r="F3902">
        <v>10</v>
      </c>
      <c r="G3902">
        <v>19630</v>
      </c>
      <c r="H3902">
        <v>196300</v>
      </c>
      <c r="I3902">
        <v>76.25</v>
      </c>
      <c r="J3902">
        <v>762.5</v>
      </c>
      <c r="K3902" s="2" t="s">
        <v>1444</v>
      </c>
      <c r="L3902" s="2" t="s">
        <v>1445</v>
      </c>
      <c r="M3902" s="2" t="s">
        <v>18</v>
      </c>
      <c r="N3902">
        <v>257.44262295081967</v>
      </c>
      <c r="O3902" s="2">
        <f>Sales[[#This Row],[Rate Per Kg]]*10%</f>
        <v>25.744262295081967</v>
      </c>
    </row>
    <row r="3903" spans="1:15" x14ac:dyDescent="0.25">
      <c r="A3903" s="1">
        <v>46101</v>
      </c>
      <c r="B3903" s="2" t="s">
        <v>426</v>
      </c>
      <c r="C3903" s="2" t="s">
        <v>1624</v>
      </c>
      <c r="D3903" s="2" t="s">
        <v>261</v>
      </c>
      <c r="E3903" s="2" t="s">
        <v>1683</v>
      </c>
      <c r="F3903">
        <v>2</v>
      </c>
      <c r="G3903">
        <v>35769</v>
      </c>
      <c r="H3903">
        <v>71538</v>
      </c>
      <c r="I3903">
        <v>145.5</v>
      </c>
      <c r="J3903">
        <v>291</v>
      </c>
      <c r="K3903" s="2" t="s">
        <v>1444</v>
      </c>
      <c r="L3903" s="2" t="s">
        <v>1445</v>
      </c>
      <c r="M3903" s="2" t="s">
        <v>18</v>
      </c>
      <c r="N3903">
        <v>245.83505154639175</v>
      </c>
      <c r="O3903" s="2">
        <f>Sales[[#This Row],[Rate Per Kg]]*10%</f>
        <v>24.583505154639177</v>
      </c>
    </row>
    <row r="3904" spans="1:15" x14ac:dyDescent="0.25">
      <c r="A3904" s="1">
        <v>46101</v>
      </c>
      <c r="B3904" s="2" t="s">
        <v>426</v>
      </c>
      <c r="C3904" s="2" t="s">
        <v>1624</v>
      </c>
      <c r="D3904" s="2" t="s">
        <v>381</v>
      </c>
      <c r="E3904" s="2" t="s">
        <v>1683</v>
      </c>
      <c r="F3904">
        <v>9</v>
      </c>
      <c r="G3904">
        <v>40930</v>
      </c>
      <c r="H3904">
        <v>368370</v>
      </c>
      <c r="I3904">
        <v>179.5</v>
      </c>
      <c r="J3904">
        <v>1615.5</v>
      </c>
      <c r="K3904" s="2" t="s">
        <v>1444</v>
      </c>
      <c r="L3904" s="2" t="s">
        <v>1445</v>
      </c>
      <c r="M3904" s="2" t="s">
        <v>18</v>
      </c>
      <c r="N3904">
        <v>228.02228412256267</v>
      </c>
      <c r="O3904" s="2">
        <f>Sales[[#This Row],[Rate Per Kg]]*10%</f>
        <v>22.80222841225627</v>
      </c>
    </row>
    <row r="3905" spans="1:15" x14ac:dyDescent="0.25">
      <c r="A3905" s="1">
        <v>46101</v>
      </c>
      <c r="B3905" s="2" t="s">
        <v>426</v>
      </c>
      <c r="C3905" s="2" t="s">
        <v>1624</v>
      </c>
      <c r="D3905" s="2" t="s">
        <v>69</v>
      </c>
      <c r="E3905" s="2" t="s">
        <v>1683</v>
      </c>
      <c r="F3905">
        <v>2</v>
      </c>
      <c r="G3905">
        <v>40930</v>
      </c>
      <c r="H3905">
        <v>81860</v>
      </c>
      <c r="I3905">
        <v>171</v>
      </c>
      <c r="J3905">
        <v>342</v>
      </c>
      <c r="K3905" s="2" t="s">
        <v>1444</v>
      </c>
      <c r="L3905" s="2" t="s">
        <v>1445</v>
      </c>
      <c r="M3905" s="2" t="s">
        <v>18</v>
      </c>
      <c r="N3905">
        <v>239.35672514619884</v>
      </c>
      <c r="O3905" s="2">
        <f>Sales[[#This Row],[Rate Per Kg]]*10%</f>
        <v>23.935672514619885</v>
      </c>
    </row>
    <row r="3906" spans="1:15" x14ac:dyDescent="0.25">
      <c r="A3906" s="1">
        <v>46101</v>
      </c>
      <c r="B3906" s="2" t="s">
        <v>426</v>
      </c>
      <c r="C3906" s="2" t="s">
        <v>1624</v>
      </c>
      <c r="D3906" s="2" t="s">
        <v>71</v>
      </c>
      <c r="E3906" s="2" t="s">
        <v>1683</v>
      </c>
      <c r="F3906">
        <v>6</v>
      </c>
      <c r="G3906">
        <v>3234</v>
      </c>
      <c r="H3906">
        <v>19404</v>
      </c>
      <c r="I3906">
        <v>22.8</v>
      </c>
      <c r="J3906">
        <v>136.80000000000001</v>
      </c>
      <c r="K3906" s="2" t="s">
        <v>1444</v>
      </c>
      <c r="L3906" s="2" t="s">
        <v>1445</v>
      </c>
      <c r="M3906" s="2" t="s">
        <v>18</v>
      </c>
      <c r="N3906">
        <v>141.84210526315789</v>
      </c>
      <c r="O3906" s="2">
        <f>Sales[[#This Row],[Rate Per Kg]]*10%</f>
        <v>14.184210526315789</v>
      </c>
    </row>
    <row r="3907" spans="1:15" x14ac:dyDescent="0.25">
      <c r="A3907" s="1">
        <v>46102</v>
      </c>
      <c r="B3907" s="2" t="s">
        <v>739</v>
      </c>
      <c r="C3907" s="2" t="s">
        <v>1625</v>
      </c>
      <c r="D3907" s="2" t="s">
        <v>360</v>
      </c>
      <c r="E3907" s="2" t="s">
        <v>1680</v>
      </c>
      <c r="F3907">
        <v>1</v>
      </c>
      <c r="G3907">
        <v>37000</v>
      </c>
      <c r="H3907">
        <v>37000</v>
      </c>
      <c r="I3907">
        <v>126.5</v>
      </c>
      <c r="J3907">
        <v>126.5</v>
      </c>
      <c r="K3907" s="2" t="s">
        <v>1444</v>
      </c>
      <c r="L3907" s="2" t="s">
        <v>1445</v>
      </c>
      <c r="M3907" s="2" t="s">
        <v>18</v>
      </c>
      <c r="N3907">
        <v>292.49011857707512</v>
      </c>
      <c r="O3907" s="2">
        <f>Sales[[#This Row],[Rate Per Kg]]*10%</f>
        <v>29.249011857707515</v>
      </c>
    </row>
    <row r="3908" spans="1:15" x14ac:dyDescent="0.25">
      <c r="A3908" s="1">
        <v>46102</v>
      </c>
      <c r="B3908" s="2" t="s">
        <v>739</v>
      </c>
      <c r="C3908" s="2" t="s">
        <v>1625</v>
      </c>
      <c r="D3908" s="2" t="s">
        <v>1626</v>
      </c>
      <c r="E3908" s="2" t="s">
        <v>1683</v>
      </c>
      <c r="F3908">
        <v>20</v>
      </c>
      <c r="G3908">
        <v>450</v>
      </c>
      <c r="H3908">
        <v>9000</v>
      </c>
      <c r="I3908">
        <v>0</v>
      </c>
      <c r="J3908">
        <v>0</v>
      </c>
      <c r="K3908" s="2" t="s">
        <v>1444</v>
      </c>
      <c r="L3908" s="2" t="s">
        <v>1445</v>
      </c>
      <c r="M3908" s="2" t="s">
        <v>18</v>
      </c>
      <c r="O3908" s="2">
        <f>Sales[[#This Row],[Rate Per Kg]]*10%</f>
        <v>0</v>
      </c>
    </row>
    <row r="3909" spans="1:15" x14ac:dyDescent="0.25">
      <c r="A3909" s="1">
        <v>46102</v>
      </c>
      <c r="B3909" s="2" t="s">
        <v>13</v>
      </c>
      <c r="C3909" s="2" t="s">
        <v>1627</v>
      </c>
      <c r="D3909" s="2" t="s">
        <v>15</v>
      </c>
      <c r="E3909" s="2" t="s">
        <v>1680</v>
      </c>
      <c r="F3909">
        <v>2</v>
      </c>
      <c r="G3909">
        <v>26973</v>
      </c>
      <c r="H3909">
        <v>53946</v>
      </c>
      <c r="I3909">
        <v>99</v>
      </c>
      <c r="J3909">
        <v>198</v>
      </c>
      <c r="K3909" s="2" t="s">
        <v>1444</v>
      </c>
      <c r="L3909" s="2" t="s">
        <v>1445</v>
      </c>
      <c r="M3909" s="2" t="s">
        <v>18</v>
      </c>
      <c r="N3909">
        <v>272.45454545454544</v>
      </c>
      <c r="O3909" s="2">
        <f>Sales[[#This Row],[Rate Per Kg]]*10%</f>
        <v>27.245454545454546</v>
      </c>
    </row>
    <row r="3910" spans="1:15" x14ac:dyDescent="0.25">
      <c r="A3910" s="1">
        <v>46102</v>
      </c>
      <c r="B3910" s="2" t="s">
        <v>113</v>
      </c>
      <c r="C3910" s="2" t="s">
        <v>1628</v>
      </c>
      <c r="D3910" s="2" t="s">
        <v>69</v>
      </c>
      <c r="E3910" s="2" t="s">
        <v>1683</v>
      </c>
      <c r="F3910">
        <v>2</v>
      </c>
      <c r="G3910">
        <v>52000</v>
      </c>
      <c r="H3910">
        <v>104000</v>
      </c>
      <c r="I3910">
        <v>171</v>
      </c>
      <c r="J3910">
        <v>342</v>
      </c>
      <c r="K3910" s="2" t="s">
        <v>1444</v>
      </c>
      <c r="L3910" s="2" t="s">
        <v>1445</v>
      </c>
      <c r="M3910" s="2" t="s">
        <v>18</v>
      </c>
      <c r="N3910">
        <v>304.09356725146199</v>
      </c>
      <c r="O3910" s="2">
        <f>Sales[[#This Row],[Rate Per Kg]]*10%</f>
        <v>30.4093567251462</v>
      </c>
    </row>
    <row r="3911" spans="1:15" x14ac:dyDescent="0.25">
      <c r="A3911" s="1">
        <v>46102</v>
      </c>
      <c r="B3911" s="2" t="s">
        <v>626</v>
      </c>
      <c r="C3911" s="2" t="s">
        <v>1629</v>
      </c>
      <c r="D3911" s="2" t="s">
        <v>628</v>
      </c>
      <c r="E3911" s="2" t="s">
        <v>1680</v>
      </c>
      <c r="F3911">
        <v>30</v>
      </c>
      <c r="G3911">
        <v>3500</v>
      </c>
      <c r="H3911">
        <v>105000</v>
      </c>
      <c r="I3911">
        <v>16.350000000000001</v>
      </c>
      <c r="J3911">
        <v>490.50000000000006</v>
      </c>
      <c r="K3911" s="2" t="s">
        <v>1444</v>
      </c>
      <c r="L3911" s="2" t="s">
        <v>1445</v>
      </c>
      <c r="M3911" s="2" t="s">
        <v>18</v>
      </c>
      <c r="N3911">
        <v>214.06727828746176</v>
      </c>
      <c r="O3911" s="2">
        <f>Sales[[#This Row],[Rate Per Kg]]*10%</f>
        <v>21.406727828746178</v>
      </c>
    </row>
    <row r="3912" spans="1:15" x14ac:dyDescent="0.25">
      <c r="A3912" s="1">
        <v>46102</v>
      </c>
      <c r="B3912" s="2" t="s">
        <v>626</v>
      </c>
      <c r="C3912" s="2" t="s">
        <v>1629</v>
      </c>
      <c r="D3912" s="2" t="s">
        <v>302</v>
      </c>
      <c r="E3912" s="2" t="s">
        <v>1683</v>
      </c>
      <c r="F3912">
        <v>8</v>
      </c>
      <c r="G3912">
        <v>34000</v>
      </c>
      <c r="H3912">
        <v>272000</v>
      </c>
      <c r="I3912">
        <v>139</v>
      </c>
      <c r="J3912">
        <v>1112</v>
      </c>
      <c r="K3912" s="2" t="s">
        <v>1444</v>
      </c>
      <c r="L3912" s="2" t="s">
        <v>1445</v>
      </c>
      <c r="M3912" s="2" t="s">
        <v>18</v>
      </c>
      <c r="N3912">
        <v>244.60431654676259</v>
      </c>
      <c r="O3912" s="2">
        <f>Sales[[#This Row],[Rate Per Kg]]*10%</f>
        <v>24.46043165467626</v>
      </c>
    </row>
    <row r="3913" spans="1:15" x14ac:dyDescent="0.25">
      <c r="A3913" s="1">
        <v>46102</v>
      </c>
      <c r="B3913" s="2" t="s">
        <v>626</v>
      </c>
      <c r="C3913" s="2" t="s">
        <v>1629</v>
      </c>
      <c r="D3913" s="2" t="s">
        <v>97</v>
      </c>
      <c r="E3913" s="2" t="s">
        <v>1683</v>
      </c>
      <c r="F3913">
        <v>5</v>
      </c>
      <c r="G3913">
        <v>16575</v>
      </c>
      <c r="H3913">
        <v>82875</v>
      </c>
      <c r="I3913">
        <v>61.75</v>
      </c>
      <c r="J3913">
        <v>308.75</v>
      </c>
      <c r="K3913" s="2" t="s">
        <v>1444</v>
      </c>
      <c r="L3913" s="2" t="s">
        <v>1445</v>
      </c>
      <c r="M3913" s="2" t="s">
        <v>18</v>
      </c>
      <c r="N3913">
        <v>268.42105263157896</v>
      </c>
      <c r="O3913" s="2">
        <f>Sales[[#This Row],[Rate Per Kg]]*10%</f>
        <v>26.842105263157897</v>
      </c>
    </row>
    <row r="3914" spans="1:15" x14ac:dyDescent="0.25">
      <c r="A3914" s="1">
        <v>46102</v>
      </c>
      <c r="B3914" s="2" t="s">
        <v>626</v>
      </c>
      <c r="C3914" s="2" t="s">
        <v>1629</v>
      </c>
      <c r="D3914" s="2" t="s">
        <v>185</v>
      </c>
      <c r="E3914" s="2" t="s">
        <v>1683</v>
      </c>
      <c r="F3914">
        <v>2</v>
      </c>
      <c r="G3914">
        <v>4875</v>
      </c>
      <c r="H3914">
        <v>9750</v>
      </c>
      <c r="I3914">
        <v>32.299999999999997</v>
      </c>
      <c r="J3914">
        <v>64.599999999999994</v>
      </c>
      <c r="K3914" s="2" t="s">
        <v>1444</v>
      </c>
      <c r="L3914" s="2" t="s">
        <v>1445</v>
      </c>
      <c r="M3914" s="2" t="s">
        <v>18</v>
      </c>
      <c r="N3914">
        <v>150.92879256965946</v>
      </c>
      <c r="O3914" s="2">
        <f>Sales[[#This Row],[Rate Per Kg]]*10%</f>
        <v>15.092879256965947</v>
      </c>
    </row>
    <row r="3915" spans="1:15" x14ac:dyDescent="0.25">
      <c r="A3915" s="1">
        <v>46104</v>
      </c>
      <c r="B3915" s="2" t="s">
        <v>525</v>
      </c>
      <c r="C3915" s="2" t="s">
        <v>1630</v>
      </c>
      <c r="D3915" s="2" t="s">
        <v>572</v>
      </c>
      <c r="E3915" s="2" t="s">
        <v>1683</v>
      </c>
      <c r="F3915">
        <v>180</v>
      </c>
      <c r="G3915">
        <v>222</v>
      </c>
      <c r="H3915">
        <v>39960</v>
      </c>
      <c r="I3915">
        <v>1.9</v>
      </c>
      <c r="J3915">
        <v>342</v>
      </c>
      <c r="K3915" s="2" t="s">
        <v>1444</v>
      </c>
      <c r="L3915" s="2" t="s">
        <v>1445</v>
      </c>
      <c r="M3915" s="2" t="s">
        <v>18</v>
      </c>
      <c r="N3915">
        <v>116.8421052631579</v>
      </c>
      <c r="O3915" s="2">
        <f>Sales[[#This Row],[Rate Per Kg]]*10%</f>
        <v>11.684210526315791</v>
      </c>
    </row>
    <row r="3916" spans="1:15" x14ac:dyDescent="0.25">
      <c r="A3916" s="1">
        <v>46104</v>
      </c>
      <c r="B3916" s="2" t="s">
        <v>415</v>
      </c>
      <c r="C3916" s="2" t="s">
        <v>1631</v>
      </c>
      <c r="D3916" s="2" t="s">
        <v>229</v>
      </c>
      <c r="E3916" s="2" t="s">
        <v>1680</v>
      </c>
      <c r="F3916">
        <v>20</v>
      </c>
      <c r="G3916">
        <v>140</v>
      </c>
      <c r="H3916">
        <v>2800</v>
      </c>
      <c r="I3916">
        <v>0.5</v>
      </c>
      <c r="J3916">
        <v>10</v>
      </c>
      <c r="K3916" s="2" t="s">
        <v>1444</v>
      </c>
      <c r="L3916" s="2" t="s">
        <v>1445</v>
      </c>
      <c r="M3916" s="2" t="s">
        <v>18</v>
      </c>
      <c r="N3916">
        <v>280</v>
      </c>
      <c r="O3916" s="2">
        <f>Sales[[#This Row],[Rate Per Kg]]*10%</f>
        <v>28</v>
      </c>
    </row>
    <row r="3917" spans="1:15" x14ac:dyDescent="0.25">
      <c r="A3917" s="1">
        <v>46104</v>
      </c>
      <c r="B3917" s="2" t="s">
        <v>415</v>
      </c>
      <c r="C3917" s="2" t="s">
        <v>1631</v>
      </c>
      <c r="D3917" s="2" t="s">
        <v>548</v>
      </c>
      <c r="E3917" s="2" t="s">
        <v>1680</v>
      </c>
      <c r="F3917">
        <v>48</v>
      </c>
      <c r="G3917">
        <v>1244</v>
      </c>
      <c r="H3917">
        <v>59712</v>
      </c>
      <c r="I3917">
        <v>9.15</v>
      </c>
      <c r="J3917">
        <v>439.20000000000005</v>
      </c>
      <c r="K3917" s="2" t="s">
        <v>1444</v>
      </c>
      <c r="L3917" s="2" t="s">
        <v>1445</v>
      </c>
      <c r="M3917" s="2" t="s">
        <v>18</v>
      </c>
      <c r="N3917">
        <v>135.95628415300547</v>
      </c>
      <c r="O3917" s="2">
        <f>Sales[[#This Row],[Rate Per Kg]]*10%</f>
        <v>13.595628415300547</v>
      </c>
    </row>
    <row r="3918" spans="1:15" x14ac:dyDescent="0.25">
      <c r="A3918" s="1">
        <v>46104</v>
      </c>
      <c r="B3918" s="2" t="s">
        <v>415</v>
      </c>
      <c r="C3918" s="2" t="s">
        <v>1631</v>
      </c>
      <c r="D3918" s="2" t="s">
        <v>549</v>
      </c>
      <c r="E3918" s="2" t="s">
        <v>1680</v>
      </c>
      <c r="F3918">
        <v>100</v>
      </c>
      <c r="G3918">
        <v>1344</v>
      </c>
      <c r="H3918">
        <v>134400</v>
      </c>
      <c r="I3918">
        <v>9.4</v>
      </c>
      <c r="J3918">
        <v>940</v>
      </c>
      <c r="K3918" s="2" t="s">
        <v>1444</v>
      </c>
      <c r="L3918" s="2" t="s">
        <v>1445</v>
      </c>
      <c r="M3918" s="2" t="s">
        <v>18</v>
      </c>
      <c r="N3918">
        <v>142.97872340425531</v>
      </c>
      <c r="O3918" s="2">
        <f>Sales[[#This Row],[Rate Per Kg]]*10%</f>
        <v>14.297872340425531</v>
      </c>
    </row>
    <row r="3919" spans="1:15" x14ac:dyDescent="0.25">
      <c r="A3919" s="1">
        <v>46104</v>
      </c>
      <c r="B3919" s="2" t="s">
        <v>415</v>
      </c>
      <c r="C3919" s="2" t="s">
        <v>1631</v>
      </c>
      <c r="D3919" s="2" t="s">
        <v>130</v>
      </c>
      <c r="E3919" s="2" t="s">
        <v>1680</v>
      </c>
      <c r="F3919">
        <v>1</v>
      </c>
      <c r="G3919">
        <v>7785</v>
      </c>
      <c r="H3919">
        <v>7785</v>
      </c>
      <c r="I3919">
        <v>30.4</v>
      </c>
      <c r="J3919">
        <v>30.4</v>
      </c>
      <c r="K3919" s="2" t="s">
        <v>1632</v>
      </c>
      <c r="L3919" s="2" t="s">
        <v>1633</v>
      </c>
      <c r="M3919" s="2" t="s">
        <v>18</v>
      </c>
      <c r="N3919">
        <v>256.08552631578948</v>
      </c>
      <c r="O3919" s="2">
        <f>Sales[[#This Row],[Rate Per Kg]]*10%</f>
        <v>25.608552631578949</v>
      </c>
    </row>
    <row r="3920" spans="1:15" x14ac:dyDescent="0.25">
      <c r="A3920" s="1">
        <v>46104</v>
      </c>
      <c r="B3920" s="2" t="s">
        <v>415</v>
      </c>
      <c r="C3920" s="2" t="s">
        <v>1631</v>
      </c>
      <c r="D3920" s="2" t="s">
        <v>707</v>
      </c>
      <c r="E3920" s="2" t="s">
        <v>1680</v>
      </c>
      <c r="F3920">
        <v>9</v>
      </c>
      <c r="G3920">
        <v>14477</v>
      </c>
      <c r="H3920">
        <v>130293</v>
      </c>
      <c r="I3920">
        <v>51.25</v>
      </c>
      <c r="J3920">
        <v>461.25</v>
      </c>
      <c r="K3920" s="2" t="s">
        <v>1632</v>
      </c>
      <c r="L3920" s="2" t="s">
        <v>1633</v>
      </c>
      <c r="M3920" s="2" t="s">
        <v>18</v>
      </c>
      <c r="N3920">
        <v>282.47804878048782</v>
      </c>
      <c r="O3920" s="2">
        <f>Sales[[#This Row],[Rate Per Kg]]*10%</f>
        <v>28.247804878048782</v>
      </c>
    </row>
    <row r="3921" spans="1:15" x14ac:dyDescent="0.25">
      <c r="A3921" s="1">
        <v>46104</v>
      </c>
      <c r="B3921" s="2" t="s">
        <v>415</v>
      </c>
      <c r="C3921" s="2" t="s">
        <v>1631</v>
      </c>
      <c r="D3921" s="2" t="s">
        <v>61</v>
      </c>
      <c r="E3921" s="2" t="s">
        <v>1680</v>
      </c>
      <c r="F3921">
        <v>8</v>
      </c>
      <c r="G3921">
        <v>17414</v>
      </c>
      <c r="H3921">
        <v>139312</v>
      </c>
      <c r="I3921">
        <v>61.25</v>
      </c>
      <c r="J3921">
        <v>490</v>
      </c>
      <c r="K3921" s="2" t="s">
        <v>1632</v>
      </c>
      <c r="L3921" s="2" t="s">
        <v>1633</v>
      </c>
      <c r="M3921" s="2" t="s">
        <v>18</v>
      </c>
      <c r="N3921">
        <v>284.31020408163266</v>
      </c>
      <c r="O3921" s="2">
        <f>Sales[[#This Row],[Rate Per Kg]]*10%</f>
        <v>28.431020408163267</v>
      </c>
    </row>
    <row r="3922" spans="1:15" x14ac:dyDescent="0.25">
      <c r="A3922" s="1">
        <v>46104</v>
      </c>
      <c r="B3922" s="2" t="s">
        <v>415</v>
      </c>
      <c r="C3922" s="2" t="s">
        <v>1631</v>
      </c>
      <c r="D3922" s="2" t="s">
        <v>1145</v>
      </c>
      <c r="E3922" s="2" t="s">
        <v>1680</v>
      </c>
      <c r="F3922">
        <v>4</v>
      </c>
      <c r="G3922">
        <v>17346</v>
      </c>
      <c r="H3922">
        <v>69384</v>
      </c>
      <c r="I3922">
        <v>58</v>
      </c>
      <c r="J3922">
        <v>232</v>
      </c>
      <c r="K3922" s="2" t="s">
        <v>1632</v>
      </c>
      <c r="L3922" s="2" t="s">
        <v>1633</v>
      </c>
      <c r="M3922" s="2" t="s">
        <v>18</v>
      </c>
      <c r="N3922">
        <v>299.06896551724139</v>
      </c>
      <c r="O3922" s="2">
        <f>Sales[[#This Row],[Rate Per Kg]]*10%</f>
        <v>29.906896551724142</v>
      </c>
    </row>
    <row r="3923" spans="1:15" x14ac:dyDescent="0.25">
      <c r="A3923" s="1">
        <v>46104</v>
      </c>
      <c r="B3923" s="2" t="s">
        <v>415</v>
      </c>
      <c r="C3923" s="2" t="s">
        <v>1631</v>
      </c>
      <c r="D3923" s="2" t="s">
        <v>180</v>
      </c>
      <c r="E3923" s="2" t="s">
        <v>1680</v>
      </c>
      <c r="F3923">
        <v>30</v>
      </c>
      <c r="G3923">
        <v>18711</v>
      </c>
      <c r="H3923">
        <v>561330</v>
      </c>
      <c r="I3923">
        <v>63.75</v>
      </c>
      <c r="J3923">
        <v>1912.5</v>
      </c>
      <c r="K3923" s="2" t="s">
        <v>1632</v>
      </c>
      <c r="L3923" s="2" t="s">
        <v>1633</v>
      </c>
      <c r="M3923" s="2" t="s">
        <v>18</v>
      </c>
      <c r="N3923">
        <v>293.50588235294117</v>
      </c>
      <c r="O3923" s="2">
        <f>Sales[[#This Row],[Rate Per Kg]]*10%</f>
        <v>29.350588235294119</v>
      </c>
    </row>
    <row r="3924" spans="1:15" x14ac:dyDescent="0.25">
      <c r="A3924" s="1">
        <v>46104</v>
      </c>
      <c r="B3924" s="2" t="s">
        <v>415</v>
      </c>
      <c r="C3924" s="2" t="s">
        <v>1631</v>
      </c>
      <c r="D3924" s="2" t="s">
        <v>708</v>
      </c>
      <c r="E3924" s="2" t="s">
        <v>1680</v>
      </c>
      <c r="F3924">
        <v>8</v>
      </c>
      <c r="G3924">
        <v>18711</v>
      </c>
      <c r="H3924">
        <v>149688</v>
      </c>
      <c r="I3924">
        <v>61.75</v>
      </c>
      <c r="J3924">
        <v>494</v>
      </c>
      <c r="K3924" s="2" t="s">
        <v>1632</v>
      </c>
      <c r="L3924" s="2" t="s">
        <v>1633</v>
      </c>
      <c r="M3924" s="2" t="s">
        <v>18</v>
      </c>
      <c r="N3924">
        <v>303.01214574898785</v>
      </c>
      <c r="O3924" s="2">
        <f>Sales[[#This Row],[Rate Per Kg]]*10%</f>
        <v>30.301214574898786</v>
      </c>
    </row>
    <row r="3925" spans="1:15" x14ac:dyDescent="0.25">
      <c r="A3925" s="1">
        <v>46104</v>
      </c>
      <c r="B3925" s="2" t="s">
        <v>415</v>
      </c>
      <c r="C3925" s="2" t="s">
        <v>1631</v>
      </c>
      <c r="D3925" s="2" t="s">
        <v>81</v>
      </c>
      <c r="E3925" s="2" t="s">
        <v>1680</v>
      </c>
      <c r="F3925">
        <v>20</v>
      </c>
      <c r="G3925">
        <v>20350</v>
      </c>
      <c r="H3925">
        <v>407000</v>
      </c>
      <c r="I3925">
        <v>66</v>
      </c>
      <c r="J3925">
        <v>1320</v>
      </c>
      <c r="K3925" s="2" t="s">
        <v>1632</v>
      </c>
      <c r="L3925" s="2" t="s">
        <v>1633</v>
      </c>
      <c r="M3925" s="2" t="s">
        <v>18</v>
      </c>
      <c r="N3925">
        <v>308.33333333333331</v>
      </c>
      <c r="O3925" s="2">
        <f>Sales[[#This Row],[Rate Per Kg]]*10%</f>
        <v>30.833333333333332</v>
      </c>
    </row>
    <row r="3926" spans="1:15" x14ac:dyDescent="0.25">
      <c r="A3926" s="1">
        <v>46104</v>
      </c>
      <c r="B3926" s="2" t="s">
        <v>415</v>
      </c>
      <c r="C3926" s="2" t="s">
        <v>1631</v>
      </c>
      <c r="D3926" s="2" t="s">
        <v>709</v>
      </c>
      <c r="E3926" s="2" t="s">
        <v>1680</v>
      </c>
      <c r="F3926">
        <v>6</v>
      </c>
      <c r="G3926">
        <v>20350</v>
      </c>
      <c r="H3926">
        <v>122100</v>
      </c>
      <c r="I3926">
        <v>64.25</v>
      </c>
      <c r="J3926">
        <v>385.5</v>
      </c>
      <c r="K3926" s="2" t="s">
        <v>1632</v>
      </c>
      <c r="L3926" s="2" t="s">
        <v>1633</v>
      </c>
      <c r="M3926" s="2" t="s">
        <v>18</v>
      </c>
      <c r="N3926">
        <v>316.73151750972761</v>
      </c>
      <c r="O3926" s="2">
        <f>Sales[[#This Row],[Rate Per Kg]]*10%</f>
        <v>31.673151750972764</v>
      </c>
    </row>
    <row r="3927" spans="1:15" x14ac:dyDescent="0.25">
      <c r="A3927" s="1">
        <v>46104</v>
      </c>
      <c r="B3927" s="2" t="s">
        <v>415</v>
      </c>
      <c r="C3927" s="2" t="s">
        <v>1631</v>
      </c>
      <c r="D3927" s="2" t="s">
        <v>710</v>
      </c>
      <c r="E3927" s="2" t="s">
        <v>1680</v>
      </c>
      <c r="F3927">
        <v>10</v>
      </c>
      <c r="G3927">
        <v>21750</v>
      </c>
      <c r="H3927">
        <v>217500</v>
      </c>
      <c r="I3927">
        <v>70</v>
      </c>
      <c r="J3927">
        <v>700</v>
      </c>
      <c r="K3927" s="2" t="s">
        <v>1632</v>
      </c>
      <c r="L3927" s="2" t="s">
        <v>1633</v>
      </c>
      <c r="M3927" s="2" t="s">
        <v>18</v>
      </c>
      <c r="N3927">
        <v>310.71428571428572</v>
      </c>
      <c r="O3927" s="2">
        <f>Sales[[#This Row],[Rate Per Kg]]*10%</f>
        <v>31.071428571428573</v>
      </c>
    </row>
    <row r="3928" spans="1:15" x14ac:dyDescent="0.25">
      <c r="A3928" s="1">
        <v>46104</v>
      </c>
      <c r="B3928" s="2" t="s">
        <v>415</v>
      </c>
      <c r="C3928" s="2" t="s">
        <v>1631</v>
      </c>
      <c r="D3928" s="2" t="s">
        <v>240</v>
      </c>
      <c r="E3928" s="2" t="s">
        <v>1680</v>
      </c>
      <c r="F3928">
        <v>5</v>
      </c>
      <c r="G3928">
        <v>21853</v>
      </c>
      <c r="H3928">
        <v>109265</v>
      </c>
      <c r="I3928">
        <v>84.5</v>
      </c>
      <c r="J3928">
        <v>422.5</v>
      </c>
      <c r="K3928" s="2" t="s">
        <v>1632</v>
      </c>
      <c r="L3928" s="2" t="s">
        <v>1633</v>
      </c>
      <c r="M3928" s="2" t="s">
        <v>18</v>
      </c>
      <c r="N3928">
        <v>258.61538461538464</v>
      </c>
      <c r="O3928" s="2">
        <f>Sales[[#This Row],[Rate Per Kg]]*10%</f>
        <v>25.861538461538466</v>
      </c>
    </row>
    <row r="3929" spans="1:15" x14ac:dyDescent="0.25">
      <c r="A3929" s="1">
        <v>46104</v>
      </c>
      <c r="B3929" s="2" t="s">
        <v>415</v>
      </c>
      <c r="C3929" s="2" t="s">
        <v>1631</v>
      </c>
      <c r="D3929" s="2" t="s">
        <v>87</v>
      </c>
      <c r="E3929" s="2" t="s">
        <v>1683</v>
      </c>
      <c r="F3929">
        <v>1</v>
      </c>
      <c r="G3929">
        <v>21918</v>
      </c>
      <c r="H3929">
        <v>21918</v>
      </c>
      <c r="I3929">
        <v>76.25</v>
      </c>
      <c r="J3929">
        <v>76.25</v>
      </c>
      <c r="K3929" s="2" t="s">
        <v>1632</v>
      </c>
      <c r="L3929" s="2" t="s">
        <v>1633</v>
      </c>
      <c r="M3929" s="2" t="s">
        <v>18</v>
      </c>
      <c r="N3929">
        <v>287.44918032786887</v>
      </c>
      <c r="O3929" s="2">
        <f>Sales[[#This Row],[Rate Per Kg]]*10%</f>
        <v>28.744918032786888</v>
      </c>
    </row>
    <row r="3930" spans="1:15" x14ac:dyDescent="0.25">
      <c r="A3930" s="1">
        <v>46104</v>
      </c>
      <c r="B3930" s="2" t="s">
        <v>415</v>
      </c>
      <c r="C3930" s="2" t="s">
        <v>1631</v>
      </c>
      <c r="D3930" s="2" t="s">
        <v>97</v>
      </c>
      <c r="E3930" s="2" t="s">
        <v>1683</v>
      </c>
      <c r="F3930">
        <v>5</v>
      </c>
      <c r="G3930">
        <v>17220</v>
      </c>
      <c r="H3930">
        <v>86100</v>
      </c>
      <c r="I3930">
        <v>61.75</v>
      </c>
      <c r="J3930">
        <v>308.75</v>
      </c>
      <c r="K3930" s="2" t="s">
        <v>1632</v>
      </c>
      <c r="L3930" s="2" t="s">
        <v>1633</v>
      </c>
      <c r="M3930" s="2" t="s">
        <v>18</v>
      </c>
      <c r="N3930">
        <v>278.86639676113361</v>
      </c>
      <c r="O3930" s="2">
        <f>Sales[[#This Row],[Rate Per Kg]]*10%</f>
        <v>27.886639676113361</v>
      </c>
    </row>
    <row r="3931" spans="1:15" x14ac:dyDescent="0.25">
      <c r="A3931" s="1">
        <v>46104</v>
      </c>
      <c r="B3931" s="2" t="s">
        <v>415</v>
      </c>
      <c r="C3931" s="2" t="s">
        <v>1631</v>
      </c>
      <c r="D3931" s="2" t="s">
        <v>1469</v>
      </c>
      <c r="E3931" s="2" t="s">
        <v>1683</v>
      </c>
      <c r="F3931">
        <v>5</v>
      </c>
      <c r="G3931">
        <v>19000</v>
      </c>
      <c r="H3931">
        <v>95000</v>
      </c>
      <c r="I3931">
        <v>65</v>
      </c>
      <c r="J3931">
        <v>325</v>
      </c>
      <c r="K3931" s="2" t="s">
        <v>1632</v>
      </c>
      <c r="L3931" s="2" t="s">
        <v>1633</v>
      </c>
      <c r="M3931" s="2" t="s">
        <v>18</v>
      </c>
      <c r="N3931">
        <v>292.30769230769232</v>
      </c>
      <c r="O3931" s="2">
        <f>Sales[[#This Row],[Rate Per Kg]]*10%</f>
        <v>29.230769230769234</v>
      </c>
    </row>
    <row r="3932" spans="1:15" x14ac:dyDescent="0.25">
      <c r="A3932" s="1">
        <v>46104</v>
      </c>
      <c r="B3932" s="2" t="s">
        <v>415</v>
      </c>
      <c r="C3932" s="2" t="s">
        <v>1631</v>
      </c>
      <c r="D3932" s="2" t="s">
        <v>221</v>
      </c>
      <c r="E3932" s="2" t="s">
        <v>1683</v>
      </c>
      <c r="F3932">
        <v>5</v>
      </c>
      <c r="G3932">
        <v>19463</v>
      </c>
      <c r="H3932">
        <v>97315</v>
      </c>
      <c r="I3932">
        <v>66.5</v>
      </c>
      <c r="J3932">
        <v>332.5</v>
      </c>
      <c r="K3932" s="2" t="s">
        <v>1632</v>
      </c>
      <c r="L3932" s="2" t="s">
        <v>1633</v>
      </c>
      <c r="M3932" s="2" t="s">
        <v>18</v>
      </c>
      <c r="N3932">
        <v>292.6766917293233</v>
      </c>
      <c r="O3932" s="2">
        <f>Sales[[#This Row],[Rate Per Kg]]*10%</f>
        <v>29.26766917293233</v>
      </c>
    </row>
    <row r="3933" spans="1:15" x14ac:dyDescent="0.25">
      <c r="A3933" s="1">
        <v>46104</v>
      </c>
      <c r="B3933" s="2" t="s">
        <v>415</v>
      </c>
      <c r="C3933" s="2" t="s">
        <v>1631</v>
      </c>
      <c r="D3933" s="2" t="s">
        <v>992</v>
      </c>
      <c r="E3933" s="2" t="s">
        <v>1683</v>
      </c>
      <c r="F3933">
        <v>10</v>
      </c>
      <c r="G3933">
        <v>20500</v>
      </c>
      <c r="H3933">
        <v>205000</v>
      </c>
      <c r="I3933">
        <v>71</v>
      </c>
      <c r="J3933">
        <v>710</v>
      </c>
      <c r="K3933" s="2" t="s">
        <v>1632</v>
      </c>
      <c r="L3933" s="2" t="s">
        <v>1633</v>
      </c>
      <c r="M3933" s="2" t="s">
        <v>18</v>
      </c>
      <c r="N3933">
        <v>288.73239436619718</v>
      </c>
      <c r="O3933" s="2">
        <f>Sales[[#This Row],[Rate Per Kg]]*10%</f>
        <v>28.87323943661972</v>
      </c>
    </row>
    <row r="3934" spans="1:15" x14ac:dyDescent="0.25">
      <c r="A3934" s="1">
        <v>46104</v>
      </c>
      <c r="B3934" s="2" t="s">
        <v>415</v>
      </c>
      <c r="C3934" s="2" t="s">
        <v>1631</v>
      </c>
      <c r="D3934" s="2" t="s">
        <v>143</v>
      </c>
      <c r="E3934" s="2" t="s">
        <v>1683</v>
      </c>
      <c r="F3934">
        <v>1</v>
      </c>
      <c r="G3934">
        <v>3045</v>
      </c>
      <c r="H3934">
        <v>3045</v>
      </c>
      <c r="I3934">
        <v>20.9</v>
      </c>
      <c r="J3934">
        <v>20.9</v>
      </c>
      <c r="K3934" s="2" t="s">
        <v>1632</v>
      </c>
      <c r="L3934" s="2" t="s">
        <v>1633</v>
      </c>
      <c r="M3934" s="2" t="s">
        <v>18</v>
      </c>
      <c r="N3934">
        <v>145.69377990430624</v>
      </c>
      <c r="O3934" s="2">
        <f>Sales[[#This Row],[Rate Per Kg]]*10%</f>
        <v>14.569377990430624</v>
      </c>
    </row>
    <row r="3935" spans="1:15" x14ac:dyDescent="0.25">
      <c r="A3935" s="1">
        <v>46104</v>
      </c>
      <c r="B3935" s="2" t="s">
        <v>415</v>
      </c>
      <c r="C3935" s="2" t="s">
        <v>1631</v>
      </c>
      <c r="D3935" s="2" t="s">
        <v>1634</v>
      </c>
      <c r="E3935" s="2" t="s">
        <v>1680</v>
      </c>
      <c r="F3935">
        <v>1</v>
      </c>
      <c r="G3935">
        <v>15165</v>
      </c>
      <c r="H3935">
        <v>15165</v>
      </c>
      <c r="I3935">
        <v>49</v>
      </c>
      <c r="J3935">
        <v>49</v>
      </c>
      <c r="K3935" s="2" t="s">
        <v>1632</v>
      </c>
      <c r="L3935" s="2" t="s">
        <v>1633</v>
      </c>
      <c r="M3935" s="2" t="s">
        <v>18</v>
      </c>
      <c r="N3935">
        <v>309.48979591836735</v>
      </c>
      <c r="O3935" s="2">
        <f>Sales[[#This Row],[Rate Per Kg]]*10%</f>
        <v>30.948979591836736</v>
      </c>
    </row>
    <row r="3936" spans="1:15" x14ac:dyDescent="0.25">
      <c r="A3936" s="1">
        <v>46104</v>
      </c>
      <c r="B3936" s="2" t="s">
        <v>52</v>
      </c>
      <c r="C3936" s="2" t="s">
        <v>1635</v>
      </c>
      <c r="D3936" s="2" t="s">
        <v>54</v>
      </c>
      <c r="E3936" s="2" t="s">
        <v>1680</v>
      </c>
      <c r="F3936">
        <v>6</v>
      </c>
      <c r="G3936">
        <v>2441</v>
      </c>
      <c r="H3936">
        <v>14646</v>
      </c>
      <c r="I3936">
        <v>14.5</v>
      </c>
      <c r="J3936">
        <v>87</v>
      </c>
      <c r="K3936" s="2" t="s">
        <v>1632</v>
      </c>
      <c r="L3936" s="2" t="s">
        <v>1633</v>
      </c>
      <c r="M3936" s="2" t="s">
        <v>18</v>
      </c>
      <c r="N3936">
        <v>168.34482758620689</v>
      </c>
      <c r="O3936" s="2">
        <f>Sales[[#This Row],[Rate Per Kg]]*10%</f>
        <v>16.834482758620691</v>
      </c>
    </row>
    <row r="3937" spans="1:15" x14ac:dyDescent="0.25">
      <c r="A3937" s="1">
        <v>46104</v>
      </c>
      <c r="B3937" s="2" t="s">
        <v>52</v>
      </c>
      <c r="C3937" s="2" t="s">
        <v>1635</v>
      </c>
      <c r="D3937" s="2" t="s">
        <v>332</v>
      </c>
      <c r="E3937" s="2" t="s">
        <v>1680</v>
      </c>
      <c r="F3937">
        <v>5</v>
      </c>
      <c r="G3937">
        <v>3425</v>
      </c>
      <c r="H3937">
        <v>17125</v>
      </c>
      <c r="I3937">
        <v>17</v>
      </c>
      <c r="J3937">
        <v>85</v>
      </c>
      <c r="K3937" s="2" t="s">
        <v>1632</v>
      </c>
      <c r="L3937" s="2" t="s">
        <v>1633</v>
      </c>
      <c r="M3937" s="2" t="s">
        <v>18</v>
      </c>
      <c r="N3937">
        <v>201.47058823529412</v>
      </c>
      <c r="O3937" s="2">
        <f>Sales[[#This Row],[Rate Per Kg]]*10%</f>
        <v>20.147058823529413</v>
      </c>
    </row>
    <row r="3938" spans="1:15" x14ac:dyDescent="0.25">
      <c r="A3938" s="1">
        <v>46104</v>
      </c>
      <c r="B3938" s="2" t="s">
        <v>52</v>
      </c>
      <c r="C3938" s="2" t="s">
        <v>1635</v>
      </c>
      <c r="D3938" s="2" t="s">
        <v>129</v>
      </c>
      <c r="E3938" s="2" t="s">
        <v>1680</v>
      </c>
      <c r="F3938">
        <v>8</v>
      </c>
      <c r="G3938">
        <v>1744</v>
      </c>
      <c r="H3938">
        <v>13952</v>
      </c>
      <c r="I3938">
        <v>8.85</v>
      </c>
      <c r="J3938">
        <v>70.8</v>
      </c>
      <c r="K3938" s="2" t="s">
        <v>1632</v>
      </c>
      <c r="L3938" s="2" t="s">
        <v>1633</v>
      </c>
      <c r="M3938" s="2" t="s">
        <v>18</v>
      </c>
      <c r="N3938">
        <v>197.06214689265536</v>
      </c>
      <c r="O3938" s="2">
        <f>Sales[[#This Row],[Rate Per Kg]]*10%</f>
        <v>19.706214689265536</v>
      </c>
    </row>
    <row r="3939" spans="1:15" x14ac:dyDescent="0.25">
      <c r="A3939" s="1">
        <v>46104</v>
      </c>
      <c r="B3939" s="2" t="s">
        <v>52</v>
      </c>
      <c r="C3939" s="2" t="s">
        <v>1635</v>
      </c>
      <c r="D3939" s="2" t="s">
        <v>182</v>
      </c>
      <c r="E3939" s="2" t="s">
        <v>1680</v>
      </c>
      <c r="F3939">
        <v>15</v>
      </c>
      <c r="G3939">
        <v>6816</v>
      </c>
      <c r="H3939">
        <v>102240</v>
      </c>
      <c r="I3939">
        <v>33.25</v>
      </c>
      <c r="J3939">
        <v>498.75</v>
      </c>
      <c r="K3939" s="2" t="s">
        <v>1632</v>
      </c>
      <c r="L3939" s="2" t="s">
        <v>1633</v>
      </c>
      <c r="M3939" s="2" t="s">
        <v>18</v>
      </c>
      <c r="N3939">
        <v>204.99248120300751</v>
      </c>
      <c r="O3939" s="2">
        <f>Sales[[#This Row],[Rate Per Kg]]*10%</f>
        <v>20.499248120300752</v>
      </c>
    </row>
    <row r="3940" spans="1:15" x14ac:dyDescent="0.25">
      <c r="A3940" s="1">
        <v>46104</v>
      </c>
      <c r="B3940" s="2" t="s">
        <v>52</v>
      </c>
      <c r="C3940" s="2" t="s">
        <v>1635</v>
      </c>
      <c r="D3940" s="2" t="s">
        <v>58</v>
      </c>
      <c r="E3940" s="2" t="s">
        <v>1680</v>
      </c>
      <c r="F3940">
        <v>5</v>
      </c>
      <c r="G3940">
        <v>6666</v>
      </c>
      <c r="H3940">
        <v>33330</v>
      </c>
      <c r="I3940">
        <v>38</v>
      </c>
      <c r="J3940">
        <v>190</v>
      </c>
      <c r="K3940" s="2" t="s">
        <v>1632</v>
      </c>
      <c r="L3940" s="2" t="s">
        <v>1633</v>
      </c>
      <c r="M3940" s="2" t="s">
        <v>18</v>
      </c>
      <c r="N3940">
        <v>175.42105263157896</v>
      </c>
      <c r="O3940" s="2">
        <f>Sales[[#This Row],[Rate Per Kg]]*10%</f>
        <v>17.542105263157897</v>
      </c>
    </row>
    <row r="3941" spans="1:15" x14ac:dyDescent="0.25">
      <c r="A3941" s="1">
        <v>46104</v>
      </c>
      <c r="B3941" s="2" t="s">
        <v>52</v>
      </c>
      <c r="C3941" s="2" t="s">
        <v>1635</v>
      </c>
      <c r="D3941" s="2" t="s">
        <v>60</v>
      </c>
      <c r="E3941" s="2" t="s">
        <v>1680</v>
      </c>
      <c r="F3941">
        <v>5</v>
      </c>
      <c r="G3941">
        <v>8914</v>
      </c>
      <c r="H3941">
        <v>44570</v>
      </c>
      <c r="I3941">
        <v>50</v>
      </c>
      <c r="J3941">
        <v>250</v>
      </c>
      <c r="K3941" s="2" t="s">
        <v>1632</v>
      </c>
      <c r="L3941" s="2" t="s">
        <v>1633</v>
      </c>
      <c r="M3941" s="2" t="s">
        <v>18</v>
      </c>
      <c r="N3941">
        <v>178.28</v>
      </c>
      <c r="O3941" s="2">
        <f>Sales[[#This Row],[Rate Per Kg]]*10%</f>
        <v>17.827999999999999</v>
      </c>
    </row>
    <row r="3942" spans="1:15" x14ac:dyDescent="0.25">
      <c r="A3942" s="1">
        <v>46104</v>
      </c>
      <c r="B3942" s="2" t="s">
        <v>52</v>
      </c>
      <c r="C3942" s="2" t="s">
        <v>1635</v>
      </c>
      <c r="D3942" s="2" t="s">
        <v>183</v>
      </c>
      <c r="E3942" s="2" t="s">
        <v>1680</v>
      </c>
      <c r="F3942">
        <v>2</v>
      </c>
      <c r="G3942">
        <v>10257</v>
      </c>
      <c r="H3942">
        <v>20514</v>
      </c>
      <c r="I3942">
        <v>54.25</v>
      </c>
      <c r="J3942">
        <v>108.5</v>
      </c>
      <c r="K3942" s="2" t="s">
        <v>1632</v>
      </c>
      <c r="L3942" s="2" t="s">
        <v>1633</v>
      </c>
      <c r="M3942" s="2" t="s">
        <v>18</v>
      </c>
      <c r="N3942">
        <v>189.06912442396313</v>
      </c>
      <c r="O3942" s="2">
        <f>Sales[[#This Row],[Rate Per Kg]]*10%</f>
        <v>18.906912442396315</v>
      </c>
    </row>
    <row r="3943" spans="1:15" x14ac:dyDescent="0.25">
      <c r="A3943" s="1">
        <v>46104</v>
      </c>
      <c r="B3943" s="2" t="s">
        <v>52</v>
      </c>
      <c r="C3943" s="2" t="s">
        <v>1635</v>
      </c>
      <c r="D3943" s="2" t="s">
        <v>61</v>
      </c>
      <c r="E3943" s="2" t="s">
        <v>1680</v>
      </c>
      <c r="F3943">
        <v>2</v>
      </c>
      <c r="G3943">
        <v>10819</v>
      </c>
      <c r="H3943">
        <v>21638</v>
      </c>
      <c r="I3943">
        <v>61.25</v>
      </c>
      <c r="J3943">
        <v>122.5</v>
      </c>
      <c r="K3943" s="2" t="s">
        <v>1632</v>
      </c>
      <c r="L3943" s="2" t="s">
        <v>1633</v>
      </c>
      <c r="M3943" s="2" t="s">
        <v>18</v>
      </c>
      <c r="N3943">
        <v>176.63673469387754</v>
      </c>
      <c r="O3943" s="2">
        <f>Sales[[#This Row],[Rate Per Kg]]*10%</f>
        <v>17.663673469387756</v>
      </c>
    </row>
    <row r="3944" spans="1:15" x14ac:dyDescent="0.25">
      <c r="A3944" s="1">
        <v>46104</v>
      </c>
      <c r="B3944" s="2" t="s">
        <v>52</v>
      </c>
      <c r="C3944" s="2" t="s">
        <v>1635</v>
      </c>
      <c r="D3944" s="2" t="s">
        <v>118</v>
      </c>
      <c r="E3944" s="2" t="s">
        <v>1680</v>
      </c>
      <c r="F3944">
        <v>2</v>
      </c>
      <c r="G3944">
        <v>16322</v>
      </c>
      <c r="H3944">
        <v>32644</v>
      </c>
      <c r="I3944">
        <v>89.25</v>
      </c>
      <c r="J3944">
        <v>178.5</v>
      </c>
      <c r="K3944" s="2" t="s">
        <v>1632</v>
      </c>
      <c r="L3944" s="2" t="s">
        <v>1633</v>
      </c>
      <c r="M3944" s="2" t="s">
        <v>18</v>
      </c>
      <c r="N3944">
        <v>182.8795518207283</v>
      </c>
      <c r="O3944" s="2">
        <f>Sales[[#This Row],[Rate Per Kg]]*10%</f>
        <v>18.287955182072832</v>
      </c>
    </row>
    <row r="3945" spans="1:15" x14ac:dyDescent="0.25">
      <c r="A3945" s="1">
        <v>46104</v>
      </c>
      <c r="B3945" s="2" t="s">
        <v>52</v>
      </c>
      <c r="C3945" s="2" t="s">
        <v>1635</v>
      </c>
      <c r="D3945" s="2" t="s">
        <v>15</v>
      </c>
      <c r="E3945" s="2" t="s">
        <v>1680</v>
      </c>
      <c r="F3945">
        <v>2</v>
      </c>
      <c r="G3945">
        <v>17475</v>
      </c>
      <c r="H3945">
        <v>34950</v>
      </c>
      <c r="I3945">
        <v>99</v>
      </c>
      <c r="J3945">
        <v>198</v>
      </c>
      <c r="K3945" s="2" t="s">
        <v>1632</v>
      </c>
      <c r="L3945" s="2" t="s">
        <v>1633</v>
      </c>
      <c r="M3945" s="2" t="s">
        <v>18</v>
      </c>
      <c r="N3945">
        <v>176.5151515151515</v>
      </c>
      <c r="O3945" s="2">
        <f>Sales[[#This Row],[Rate Per Kg]]*10%</f>
        <v>17.651515151515152</v>
      </c>
    </row>
    <row r="3946" spans="1:15" x14ac:dyDescent="0.25">
      <c r="A3946" s="1">
        <v>46104</v>
      </c>
      <c r="B3946" s="2" t="s">
        <v>52</v>
      </c>
      <c r="C3946" s="2" t="s">
        <v>1635</v>
      </c>
      <c r="D3946" s="2" t="s">
        <v>1324</v>
      </c>
      <c r="E3946" s="2" t="s">
        <v>1680</v>
      </c>
      <c r="F3946">
        <v>20</v>
      </c>
      <c r="G3946">
        <v>18776</v>
      </c>
      <c r="H3946">
        <v>375520</v>
      </c>
      <c r="I3946">
        <v>157.75</v>
      </c>
      <c r="J3946">
        <v>3155</v>
      </c>
      <c r="K3946" s="2" t="s">
        <v>1632</v>
      </c>
      <c r="L3946" s="2" t="s">
        <v>1633</v>
      </c>
      <c r="M3946" s="2" t="s">
        <v>18</v>
      </c>
      <c r="N3946">
        <v>119.02377179080824</v>
      </c>
      <c r="O3946" s="2">
        <f>Sales[[#This Row],[Rate Per Kg]]*10%</f>
        <v>11.902377179080824</v>
      </c>
    </row>
    <row r="3947" spans="1:15" x14ac:dyDescent="0.25">
      <c r="A3947" s="1">
        <v>46104</v>
      </c>
      <c r="B3947" s="2" t="s">
        <v>52</v>
      </c>
      <c r="C3947" s="2" t="s">
        <v>1635</v>
      </c>
      <c r="D3947" s="2" t="s">
        <v>47</v>
      </c>
      <c r="E3947" s="2" t="s">
        <v>1683</v>
      </c>
      <c r="F3947">
        <v>2</v>
      </c>
      <c r="G3947">
        <v>18547</v>
      </c>
      <c r="H3947">
        <v>37094</v>
      </c>
      <c r="I3947">
        <v>76.25</v>
      </c>
      <c r="J3947">
        <v>152.5</v>
      </c>
      <c r="K3947" s="2" t="s">
        <v>1632</v>
      </c>
      <c r="L3947" s="2" t="s">
        <v>1633</v>
      </c>
      <c r="M3947" s="2" t="s">
        <v>18</v>
      </c>
      <c r="N3947">
        <v>243.23934426229508</v>
      </c>
      <c r="O3947" s="2">
        <f>Sales[[#This Row],[Rate Per Kg]]*10%</f>
        <v>24.32393442622951</v>
      </c>
    </row>
    <row r="3948" spans="1:15" x14ac:dyDescent="0.25">
      <c r="A3948" s="1">
        <v>46104</v>
      </c>
      <c r="B3948" s="2" t="s">
        <v>52</v>
      </c>
      <c r="C3948" s="2" t="s">
        <v>1635</v>
      </c>
      <c r="D3948" s="2" t="s">
        <v>66</v>
      </c>
      <c r="E3948" s="2" t="s">
        <v>1683</v>
      </c>
      <c r="F3948">
        <v>1</v>
      </c>
      <c r="G3948">
        <v>15167</v>
      </c>
      <c r="H3948">
        <v>15167</v>
      </c>
      <c r="I3948">
        <v>64</v>
      </c>
      <c r="J3948">
        <v>64</v>
      </c>
      <c r="K3948" s="2" t="s">
        <v>1632</v>
      </c>
      <c r="L3948" s="2" t="s">
        <v>1633</v>
      </c>
      <c r="M3948" s="2" t="s">
        <v>18</v>
      </c>
      <c r="N3948">
        <v>236.984375</v>
      </c>
      <c r="O3948" s="2">
        <f>Sales[[#This Row],[Rate Per Kg]]*10%</f>
        <v>23.698437500000001</v>
      </c>
    </row>
    <row r="3949" spans="1:15" x14ac:dyDescent="0.25">
      <c r="A3949" s="1">
        <v>46104</v>
      </c>
      <c r="B3949" s="2" t="s">
        <v>52</v>
      </c>
      <c r="C3949" s="2" t="s">
        <v>1635</v>
      </c>
      <c r="D3949" s="2" t="s">
        <v>68</v>
      </c>
      <c r="E3949" s="2" t="s">
        <v>1683</v>
      </c>
      <c r="F3949">
        <v>11</v>
      </c>
      <c r="G3949">
        <v>27000</v>
      </c>
      <c r="H3949">
        <v>297000</v>
      </c>
      <c r="I3949">
        <v>114</v>
      </c>
      <c r="J3949">
        <v>1254</v>
      </c>
      <c r="K3949" s="2" t="s">
        <v>1632</v>
      </c>
      <c r="L3949" s="2" t="s">
        <v>1633</v>
      </c>
      <c r="M3949" s="2" t="s">
        <v>18</v>
      </c>
      <c r="N3949">
        <v>236.84210526315789</v>
      </c>
      <c r="O3949" s="2">
        <f>Sales[[#This Row],[Rate Per Kg]]*10%</f>
        <v>23.684210526315791</v>
      </c>
    </row>
    <row r="3950" spans="1:15" x14ac:dyDescent="0.25">
      <c r="A3950" s="1">
        <v>46104</v>
      </c>
      <c r="B3950" s="2" t="s">
        <v>52</v>
      </c>
      <c r="C3950" s="2" t="s">
        <v>1635</v>
      </c>
      <c r="D3950" s="2" t="s">
        <v>62</v>
      </c>
      <c r="E3950" s="2" t="s">
        <v>1680</v>
      </c>
      <c r="F3950">
        <v>2</v>
      </c>
      <c r="G3950">
        <v>13269</v>
      </c>
      <c r="H3950">
        <v>26538</v>
      </c>
      <c r="I3950">
        <v>71.25</v>
      </c>
      <c r="J3950">
        <v>142.5</v>
      </c>
      <c r="K3950" s="2" t="s">
        <v>1632</v>
      </c>
      <c r="L3950" s="2" t="s">
        <v>1633</v>
      </c>
      <c r="M3950" s="2" t="s">
        <v>18</v>
      </c>
      <c r="N3950">
        <v>186.23157894736843</v>
      </c>
      <c r="O3950" s="2">
        <f>Sales[[#This Row],[Rate Per Kg]]*10%</f>
        <v>18.623157894736845</v>
      </c>
    </row>
    <row r="3951" spans="1:15" x14ac:dyDescent="0.25">
      <c r="A3951" s="1">
        <v>46104</v>
      </c>
      <c r="B3951" s="2" t="s">
        <v>92</v>
      </c>
      <c r="C3951" s="2" t="s">
        <v>1636</v>
      </c>
      <c r="D3951" s="2" t="s">
        <v>94</v>
      </c>
      <c r="E3951" s="2" t="s">
        <v>1681</v>
      </c>
      <c r="F3951">
        <v>9000</v>
      </c>
      <c r="G3951">
        <v>98.78</v>
      </c>
      <c r="H3951">
        <v>889020</v>
      </c>
      <c r="I3951">
        <v>0.55000000000000004</v>
      </c>
      <c r="J3951">
        <v>4950</v>
      </c>
      <c r="K3951" s="2" t="s">
        <v>1632</v>
      </c>
      <c r="L3951" s="2" t="s">
        <v>1633</v>
      </c>
      <c r="M3951" s="2" t="s">
        <v>18</v>
      </c>
      <c r="N3951">
        <v>179.6</v>
      </c>
      <c r="O3951" s="2">
        <f>Sales[[#This Row],[Rate Per Kg]]*10%</f>
        <v>17.96</v>
      </c>
    </row>
    <row r="3952" spans="1:15" x14ac:dyDescent="0.25">
      <c r="A3952" s="1">
        <v>46104</v>
      </c>
      <c r="B3952" s="2" t="s">
        <v>92</v>
      </c>
      <c r="C3952" s="2" t="s">
        <v>1637</v>
      </c>
      <c r="D3952" s="2" t="s">
        <v>281</v>
      </c>
      <c r="E3952" s="2" t="s">
        <v>1681</v>
      </c>
      <c r="F3952">
        <v>25</v>
      </c>
      <c r="G3952">
        <v>2970</v>
      </c>
      <c r="H3952">
        <v>74250</v>
      </c>
      <c r="I3952">
        <v>12.5</v>
      </c>
      <c r="J3952">
        <v>312.5</v>
      </c>
      <c r="K3952" s="2" t="s">
        <v>1632</v>
      </c>
      <c r="L3952" s="2" t="s">
        <v>1633</v>
      </c>
      <c r="M3952" s="2" t="s">
        <v>18</v>
      </c>
      <c r="N3952">
        <v>237.6</v>
      </c>
      <c r="O3952" s="2">
        <f>Sales[[#This Row],[Rate Per Kg]]*10%</f>
        <v>23.76</v>
      </c>
    </row>
    <row r="3953" spans="1:15" x14ac:dyDescent="0.25">
      <c r="A3953" s="1">
        <v>46104</v>
      </c>
      <c r="B3953" s="2" t="s">
        <v>92</v>
      </c>
      <c r="C3953" s="2" t="s">
        <v>1638</v>
      </c>
      <c r="D3953" s="2" t="s">
        <v>202</v>
      </c>
      <c r="E3953" s="2" t="s">
        <v>1681</v>
      </c>
      <c r="F3953">
        <v>200</v>
      </c>
      <c r="G3953">
        <v>3204</v>
      </c>
      <c r="H3953">
        <v>640800</v>
      </c>
      <c r="I3953">
        <v>13.5</v>
      </c>
      <c r="J3953">
        <v>2700</v>
      </c>
      <c r="K3953" s="2" t="s">
        <v>1632</v>
      </c>
      <c r="L3953" s="2" t="s">
        <v>1633</v>
      </c>
      <c r="M3953" s="2" t="s">
        <v>18</v>
      </c>
      <c r="N3953">
        <v>237.33333333333334</v>
      </c>
      <c r="O3953" s="2">
        <f>Sales[[#This Row],[Rate Per Kg]]*10%</f>
        <v>23.733333333333334</v>
      </c>
    </row>
    <row r="3954" spans="1:15" x14ac:dyDescent="0.25">
      <c r="A3954" s="1">
        <v>46104</v>
      </c>
      <c r="B3954" s="2" t="s">
        <v>92</v>
      </c>
      <c r="C3954" s="2" t="s">
        <v>1639</v>
      </c>
      <c r="D3954" s="2" t="s">
        <v>283</v>
      </c>
      <c r="E3954" s="2" t="s">
        <v>1681</v>
      </c>
      <c r="F3954">
        <v>117</v>
      </c>
      <c r="G3954">
        <v>3438</v>
      </c>
      <c r="H3954">
        <v>402246</v>
      </c>
      <c r="I3954">
        <v>14.5</v>
      </c>
      <c r="J3954">
        <v>1696.5</v>
      </c>
      <c r="K3954" s="2" t="s">
        <v>1632</v>
      </c>
      <c r="L3954" s="2" t="s">
        <v>1633</v>
      </c>
      <c r="M3954" s="2" t="s">
        <v>18</v>
      </c>
      <c r="N3954">
        <v>237.10344827586206</v>
      </c>
      <c r="O3954" s="2">
        <f>Sales[[#This Row],[Rate Per Kg]]*10%</f>
        <v>23.710344827586209</v>
      </c>
    </row>
    <row r="3955" spans="1:15" x14ac:dyDescent="0.25">
      <c r="A3955" s="1">
        <v>46105</v>
      </c>
      <c r="B3955" s="2" t="s">
        <v>76</v>
      </c>
      <c r="C3955" s="2" t="s">
        <v>1640</v>
      </c>
      <c r="D3955" s="2" t="s">
        <v>33</v>
      </c>
      <c r="E3955" s="2" t="s">
        <v>1683</v>
      </c>
      <c r="F3955">
        <v>2</v>
      </c>
      <c r="G3955">
        <v>36186</v>
      </c>
      <c r="H3955">
        <v>72372</v>
      </c>
      <c r="I3955">
        <v>143</v>
      </c>
      <c r="J3955">
        <v>286</v>
      </c>
      <c r="K3955" s="2" t="s">
        <v>1632</v>
      </c>
      <c r="L3955" s="2" t="s">
        <v>1633</v>
      </c>
      <c r="M3955" s="2" t="s">
        <v>18</v>
      </c>
      <c r="N3955">
        <v>253.04895104895104</v>
      </c>
      <c r="O3955" s="2">
        <f>Sales[[#This Row],[Rate Per Kg]]*10%</f>
        <v>25.304895104895106</v>
      </c>
    </row>
    <row r="3956" spans="1:15" x14ac:dyDescent="0.25">
      <c r="A3956" s="1">
        <v>46105</v>
      </c>
      <c r="B3956" s="2" t="s">
        <v>224</v>
      </c>
      <c r="C3956" s="2" t="s">
        <v>1641</v>
      </c>
      <c r="D3956" s="2" t="s">
        <v>226</v>
      </c>
      <c r="E3956" s="2" t="s">
        <v>1683</v>
      </c>
      <c r="F3956">
        <v>10</v>
      </c>
      <c r="G3956">
        <v>7000</v>
      </c>
      <c r="H3956">
        <v>70000</v>
      </c>
      <c r="I3956">
        <v>67.5</v>
      </c>
      <c r="J3956">
        <v>675</v>
      </c>
      <c r="K3956" s="2" t="s">
        <v>1632</v>
      </c>
      <c r="L3956" s="2" t="s">
        <v>1633</v>
      </c>
      <c r="M3956" s="2" t="s">
        <v>18</v>
      </c>
      <c r="N3956">
        <v>103.70370370370371</v>
      </c>
      <c r="O3956" s="2">
        <f>Sales[[#This Row],[Rate Per Kg]]*10%</f>
        <v>10.370370370370372</v>
      </c>
    </row>
    <row r="3957" spans="1:15" x14ac:dyDescent="0.25">
      <c r="A3957" s="1">
        <v>46105</v>
      </c>
      <c r="B3957" s="2" t="s">
        <v>525</v>
      </c>
      <c r="C3957" s="2" t="s">
        <v>1642</v>
      </c>
      <c r="D3957" s="2" t="s">
        <v>589</v>
      </c>
      <c r="E3957" s="2" t="s">
        <v>1683</v>
      </c>
      <c r="F3957">
        <v>200</v>
      </c>
      <c r="G3957">
        <v>450</v>
      </c>
      <c r="H3957">
        <v>90000</v>
      </c>
      <c r="I3957">
        <v>3.4</v>
      </c>
      <c r="J3957">
        <v>680</v>
      </c>
      <c r="K3957" s="2" t="s">
        <v>1632</v>
      </c>
      <c r="L3957" s="2" t="s">
        <v>1633</v>
      </c>
      <c r="M3957" s="2" t="s">
        <v>18</v>
      </c>
      <c r="N3957">
        <v>132.35294117647058</v>
      </c>
      <c r="O3957" s="2">
        <f>Sales[[#This Row],[Rate Per Kg]]*10%</f>
        <v>13.235294117647058</v>
      </c>
    </row>
    <row r="3958" spans="1:15" x14ac:dyDescent="0.25">
      <c r="A3958" s="1">
        <v>46105</v>
      </c>
      <c r="B3958" s="2" t="s">
        <v>680</v>
      </c>
      <c r="C3958" s="2" t="s">
        <v>1643</v>
      </c>
      <c r="D3958" s="2" t="s">
        <v>130</v>
      </c>
      <c r="E3958" s="2" t="s">
        <v>1680</v>
      </c>
      <c r="F3958">
        <v>2</v>
      </c>
      <c r="G3958">
        <v>9915</v>
      </c>
      <c r="H3958">
        <v>19830</v>
      </c>
      <c r="I3958">
        <v>30.4</v>
      </c>
      <c r="J3958">
        <v>60.8</v>
      </c>
      <c r="K3958" s="2" t="s">
        <v>1632</v>
      </c>
      <c r="L3958" s="2" t="s">
        <v>1633</v>
      </c>
      <c r="M3958" s="2" t="s">
        <v>18</v>
      </c>
      <c r="N3958">
        <v>326.1513157894737</v>
      </c>
      <c r="O3958" s="2">
        <f>Sales[[#This Row],[Rate Per Kg]]*10%</f>
        <v>32.61513157894737</v>
      </c>
    </row>
    <row r="3959" spans="1:15" x14ac:dyDescent="0.25">
      <c r="A3959" s="1">
        <v>46105</v>
      </c>
      <c r="B3959" s="2" t="s">
        <v>95</v>
      </c>
      <c r="C3959" s="2" t="s">
        <v>1644</v>
      </c>
      <c r="D3959" s="2" t="s">
        <v>63</v>
      </c>
      <c r="E3959" s="2" t="s">
        <v>1680</v>
      </c>
      <c r="F3959">
        <v>60</v>
      </c>
      <c r="G3959">
        <v>10155</v>
      </c>
      <c r="H3959">
        <v>609300</v>
      </c>
      <c r="I3959">
        <v>98</v>
      </c>
      <c r="J3959">
        <v>5880</v>
      </c>
      <c r="K3959" s="2" t="s">
        <v>1632</v>
      </c>
      <c r="L3959" s="2" t="s">
        <v>1633</v>
      </c>
      <c r="M3959" s="2" t="s">
        <v>18</v>
      </c>
      <c r="N3959">
        <v>103.62244897959184</v>
      </c>
      <c r="O3959" s="2">
        <f>Sales[[#This Row],[Rate Per Kg]]*10%</f>
        <v>10.362244897959185</v>
      </c>
    </row>
    <row r="3960" spans="1:15" x14ac:dyDescent="0.25">
      <c r="A3960" s="1">
        <v>46105</v>
      </c>
      <c r="B3960" s="2" t="s">
        <v>95</v>
      </c>
      <c r="C3960" s="2" t="s">
        <v>1644</v>
      </c>
      <c r="D3960" s="2" t="s">
        <v>90</v>
      </c>
      <c r="E3960" s="2" t="s">
        <v>1680</v>
      </c>
      <c r="F3960">
        <v>25</v>
      </c>
      <c r="G3960">
        <v>10821</v>
      </c>
      <c r="H3960">
        <v>270525</v>
      </c>
      <c r="I3960">
        <v>100.75</v>
      </c>
      <c r="J3960">
        <v>2518.75</v>
      </c>
      <c r="K3960" s="2" t="s">
        <v>1632</v>
      </c>
      <c r="L3960" s="2" t="s">
        <v>1633</v>
      </c>
      <c r="M3960" s="2" t="s">
        <v>18</v>
      </c>
      <c r="N3960">
        <v>107.40446650124069</v>
      </c>
      <c r="O3960" s="2">
        <f>Sales[[#This Row],[Rate Per Kg]]*10%</f>
        <v>10.740446650124071</v>
      </c>
    </row>
    <row r="3961" spans="1:15" x14ac:dyDescent="0.25">
      <c r="A3961" s="1">
        <v>46105</v>
      </c>
      <c r="B3961" s="2" t="s">
        <v>95</v>
      </c>
      <c r="C3961" s="2" t="s">
        <v>1644</v>
      </c>
      <c r="D3961" s="2" t="s">
        <v>489</v>
      </c>
      <c r="E3961" s="2" t="s">
        <v>1683</v>
      </c>
      <c r="F3961">
        <v>20</v>
      </c>
      <c r="G3961">
        <v>6179</v>
      </c>
      <c r="H3961">
        <v>123580</v>
      </c>
      <c r="I3961">
        <v>58</v>
      </c>
      <c r="J3961">
        <v>1160</v>
      </c>
      <c r="K3961" s="2" t="s">
        <v>1632</v>
      </c>
      <c r="L3961" s="2" t="s">
        <v>1633</v>
      </c>
      <c r="M3961" s="2" t="s">
        <v>18</v>
      </c>
      <c r="N3961">
        <v>106.53448275862068</v>
      </c>
      <c r="O3961" s="2">
        <f>Sales[[#This Row],[Rate Per Kg]]*10%</f>
        <v>10.653448275862068</v>
      </c>
    </row>
    <row r="3962" spans="1:15" x14ac:dyDescent="0.25">
      <c r="A3962" s="1">
        <v>46105</v>
      </c>
      <c r="B3962" s="2" t="s">
        <v>95</v>
      </c>
      <c r="C3962" s="2" t="s">
        <v>1644</v>
      </c>
      <c r="D3962" s="2" t="s">
        <v>184</v>
      </c>
      <c r="E3962" s="2" t="s">
        <v>1683</v>
      </c>
      <c r="F3962">
        <v>5</v>
      </c>
      <c r="G3962">
        <v>6429</v>
      </c>
      <c r="H3962">
        <v>32145</v>
      </c>
      <c r="I3962">
        <v>61</v>
      </c>
      <c r="J3962">
        <v>305</v>
      </c>
      <c r="K3962" s="2" t="s">
        <v>1632</v>
      </c>
      <c r="L3962" s="2" t="s">
        <v>1633</v>
      </c>
      <c r="M3962" s="2" t="s">
        <v>18</v>
      </c>
      <c r="N3962">
        <v>105.39344262295081</v>
      </c>
      <c r="O3962" s="2">
        <f>Sales[[#This Row],[Rate Per Kg]]*10%</f>
        <v>10.539344262295081</v>
      </c>
    </row>
    <row r="3963" spans="1:15" x14ac:dyDescent="0.25">
      <c r="A3963" s="1">
        <v>46105</v>
      </c>
      <c r="B3963" s="2" t="s">
        <v>95</v>
      </c>
      <c r="C3963" s="2" t="s">
        <v>1644</v>
      </c>
      <c r="D3963" s="2" t="s">
        <v>1253</v>
      </c>
      <c r="E3963" s="2" t="s">
        <v>1683</v>
      </c>
      <c r="F3963">
        <v>10</v>
      </c>
      <c r="G3963">
        <v>7810</v>
      </c>
      <c r="H3963">
        <v>78100</v>
      </c>
      <c r="I3963">
        <v>70.25</v>
      </c>
      <c r="J3963">
        <v>702.5</v>
      </c>
      <c r="K3963" s="2" t="s">
        <v>1632</v>
      </c>
      <c r="L3963" s="2" t="s">
        <v>1633</v>
      </c>
      <c r="M3963" s="2" t="s">
        <v>18</v>
      </c>
      <c r="N3963">
        <v>111.17437722419929</v>
      </c>
      <c r="O3963" s="2">
        <f>Sales[[#This Row],[Rate Per Kg]]*10%</f>
        <v>11.117437722419929</v>
      </c>
    </row>
    <row r="3964" spans="1:15" x14ac:dyDescent="0.25">
      <c r="A3964" s="1">
        <v>46105</v>
      </c>
      <c r="B3964" s="2" t="s">
        <v>88</v>
      </c>
      <c r="C3964" s="2" t="s">
        <v>1645</v>
      </c>
      <c r="D3964" s="2" t="s">
        <v>162</v>
      </c>
      <c r="E3964" s="2" t="s">
        <v>1680</v>
      </c>
      <c r="F3964">
        <v>58</v>
      </c>
      <c r="G3964">
        <v>14900</v>
      </c>
      <c r="H3964">
        <v>864200</v>
      </c>
      <c r="I3964">
        <v>84.5</v>
      </c>
      <c r="J3964">
        <v>4901</v>
      </c>
      <c r="K3964" s="2" t="s">
        <v>1632</v>
      </c>
      <c r="L3964" s="2" t="s">
        <v>1633</v>
      </c>
      <c r="M3964" s="2" t="s">
        <v>18</v>
      </c>
      <c r="N3964">
        <v>176.33136094674558</v>
      </c>
      <c r="O3964" s="2">
        <f>Sales[[#This Row],[Rate Per Kg]]*10%</f>
        <v>17.633136094674558</v>
      </c>
    </row>
    <row r="3965" spans="1:15" x14ac:dyDescent="0.25">
      <c r="A3965" s="1">
        <v>46105</v>
      </c>
      <c r="B3965" s="2" t="s">
        <v>88</v>
      </c>
      <c r="C3965" s="2" t="s">
        <v>1645</v>
      </c>
      <c r="D3965" s="2" t="s">
        <v>90</v>
      </c>
      <c r="E3965" s="2" t="s">
        <v>1680</v>
      </c>
      <c r="F3965">
        <v>50</v>
      </c>
      <c r="G3965">
        <v>15605</v>
      </c>
      <c r="H3965">
        <v>780250</v>
      </c>
      <c r="I3965">
        <v>100.75</v>
      </c>
      <c r="J3965">
        <v>5037.5</v>
      </c>
      <c r="K3965" s="2" t="s">
        <v>1632</v>
      </c>
      <c r="L3965" s="2" t="s">
        <v>1633</v>
      </c>
      <c r="M3965" s="2" t="s">
        <v>18</v>
      </c>
      <c r="N3965">
        <v>154.88833746898263</v>
      </c>
      <c r="O3965" s="2">
        <f>Sales[[#This Row],[Rate Per Kg]]*10%</f>
        <v>15.488833746898264</v>
      </c>
    </row>
    <row r="3966" spans="1:15" x14ac:dyDescent="0.25">
      <c r="A3966" s="1">
        <v>46105</v>
      </c>
      <c r="B3966" s="2" t="s">
        <v>88</v>
      </c>
      <c r="C3966" s="2" t="s">
        <v>1645</v>
      </c>
      <c r="D3966" s="2" t="s">
        <v>163</v>
      </c>
      <c r="E3966" s="2" t="s">
        <v>1680</v>
      </c>
      <c r="F3966">
        <v>7</v>
      </c>
      <c r="G3966">
        <v>16500</v>
      </c>
      <c r="H3966">
        <v>115500</v>
      </c>
      <c r="I3966">
        <v>89.25</v>
      </c>
      <c r="J3966">
        <v>624.75</v>
      </c>
      <c r="K3966" s="2" t="s">
        <v>1632</v>
      </c>
      <c r="L3966" s="2" t="s">
        <v>1633</v>
      </c>
      <c r="M3966" s="2" t="s">
        <v>18</v>
      </c>
      <c r="N3966">
        <v>184.87394957983193</v>
      </c>
      <c r="O3966" s="2">
        <f>Sales[[#This Row],[Rate Per Kg]]*10%</f>
        <v>18.487394957983195</v>
      </c>
    </row>
    <row r="3967" spans="1:15" x14ac:dyDescent="0.25">
      <c r="A3967" s="1">
        <v>46105</v>
      </c>
      <c r="B3967" s="2" t="s">
        <v>88</v>
      </c>
      <c r="C3967" s="2" t="s">
        <v>1645</v>
      </c>
      <c r="D3967" s="2" t="s">
        <v>164</v>
      </c>
      <c r="E3967" s="2" t="s">
        <v>1680</v>
      </c>
      <c r="F3967">
        <v>2</v>
      </c>
      <c r="G3967">
        <v>15700</v>
      </c>
      <c r="H3967">
        <v>31400</v>
      </c>
      <c r="I3967">
        <v>89.3</v>
      </c>
      <c r="J3967">
        <v>178.6</v>
      </c>
      <c r="K3967" s="2" t="s">
        <v>1632</v>
      </c>
      <c r="L3967" s="2" t="s">
        <v>1633</v>
      </c>
      <c r="M3967" s="2" t="s">
        <v>18</v>
      </c>
      <c r="N3967">
        <v>175.81187010078389</v>
      </c>
      <c r="O3967" s="2">
        <f>Sales[[#This Row],[Rate Per Kg]]*10%</f>
        <v>17.581187010078391</v>
      </c>
    </row>
    <row r="3968" spans="1:15" x14ac:dyDescent="0.25">
      <c r="A3968" s="1">
        <v>46105</v>
      </c>
      <c r="B3968" s="2" t="s">
        <v>88</v>
      </c>
      <c r="C3968" s="2" t="s">
        <v>1645</v>
      </c>
      <c r="D3968" s="2" t="s">
        <v>91</v>
      </c>
      <c r="E3968" s="2" t="s">
        <v>1683</v>
      </c>
      <c r="F3968">
        <v>200</v>
      </c>
      <c r="G3968">
        <v>50</v>
      </c>
      <c r="H3968">
        <v>10000</v>
      </c>
      <c r="I3968">
        <v>1</v>
      </c>
      <c r="J3968">
        <v>200</v>
      </c>
      <c r="K3968" s="2" t="s">
        <v>1632</v>
      </c>
      <c r="L3968" s="2" t="s">
        <v>1633</v>
      </c>
      <c r="M3968" s="2" t="s">
        <v>18</v>
      </c>
      <c r="N3968">
        <v>50</v>
      </c>
      <c r="O3968" s="2">
        <f>Sales[[#This Row],[Rate Per Kg]]*10%</f>
        <v>5</v>
      </c>
    </row>
    <row r="3969" spans="1:15" x14ac:dyDescent="0.25">
      <c r="A3969" s="1">
        <v>46105</v>
      </c>
      <c r="B3969" s="2" t="s">
        <v>88</v>
      </c>
      <c r="C3969" s="2" t="s">
        <v>1645</v>
      </c>
      <c r="D3969" s="2" t="s">
        <v>276</v>
      </c>
      <c r="E3969" s="2" t="s">
        <v>1683</v>
      </c>
      <c r="F3969">
        <v>117</v>
      </c>
      <c r="G3969">
        <v>70</v>
      </c>
      <c r="H3969">
        <v>8190</v>
      </c>
      <c r="I3969">
        <v>0.01</v>
      </c>
      <c r="J3969">
        <v>1.17</v>
      </c>
      <c r="K3969" s="2" t="s">
        <v>1632</v>
      </c>
      <c r="L3969" s="2" t="s">
        <v>1633</v>
      </c>
      <c r="M3969" s="2" t="s">
        <v>18</v>
      </c>
      <c r="N3969">
        <v>7000</v>
      </c>
      <c r="O3969" s="2">
        <f>Sales[[#This Row],[Rate Per Kg]]*10%</f>
        <v>700</v>
      </c>
    </row>
    <row r="3970" spans="1:15" x14ac:dyDescent="0.25">
      <c r="A3970" s="1">
        <v>46105</v>
      </c>
      <c r="B3970" s="2" t="s">
        <v>88</v>
      </c>
      <c r="C3970" s="2" t="s">
        <v>1646</v>
      </c>
      <c r="D3970" s="2" t="s">
        <v>183</v>
      </c>
      <c r="E3970" s="2" t="s">
        <v>1680</v>
      </c>
      <c r="F3970">
        <v>1</v>
      </c>
      <c r="G3970">
        <v>9800</v>
      </c>
      <c r="H3970">
        <v>9800</v>
      </c>
      <c r="I3970">
        <v>54.25</v>
      </c>
      <c r="J3970">
        <v>54.25</v>
      </c>
      <c r="K3970" s="2" t="s">
        <v>1632</v>
      </c>
      <c r="L3970" s="2" t="s">
        <v>1633</v>
      </c>
      <c r="M3970" s="2" t="s">
        <v>18</v>
      </c>
      <c r="N3970">
        <v>180.64516129032259</v>
      </c>
      <c r="O3970" s="2">
        <f>Sales[[#This Row],[Rate Per Kg]]*10%</f>
        <v>18.06451612903226</v>
      </c>
    </row>
    <row r="3971" spans="1:15" x14ac:dyDescent="0.25">
      <c r="A3971" s="1">
        <v>46106</v>
      </c>
      <c r="B3971" s="2" t="s">
        <v>525</v>
      </c>
      <c r="C3971" s="2" t="s">
        <v>1647</v>
      </c>
      <c r="D3971" s="2" t="s">
        <v>589</v>
      </c>
      <c r="E3971" s="2" t="s">
        <v>1683</v>
      </c>
      <c r="F3971">
        <v>304</v>
      </c>
      <c r="G3971">
        <v>450</v>
      </c>
      <c r="H3971">
        <v>136800</v>
      </c>
      <c r="I3971">
        <v>3.4</v>
      </c>
      <c r="J3971">
        <v>1033.5999999999999</v>
      </c>
      <c r="K3971" s="2" t="s">
        <v>1632</v>
      </c>
      <c r="L3971" s="2" t="s">
        <v>1633</v>
      </c>
      <c r="M3971" s="2" t="s">
        <v>18</v>
      </c>
      <c r="N3971">
        <v>132.35294117647058</v>
      </c>
      <c r="O3971" s="2">
        <f>Sales[[#This Row],[Rate Per Kg]]*10%</f>
        <v>13.235294117647058</v>
      </c>
    </row>
    <row r="3972" spans="1:15" x14ac:dyDescent="0.25">
      <c r="A3972" s="1">
        <v>46106</v>
      </c>
      <c r="B3972" s="2" t="s">
        <v>1648</v>
      </c>
      <c r="C3972" s="2" t="s">
        <v>1649</v>
      </c>
      <c r="D3972" s="2" t="s">
        <v>1650</v>
      </c>
      <c r="E3972" s="2" t="s">
        <v>1683</v>
      </c>
      <c r="F3972">
        <v>1</v>
      </c>
      <c r="G3972">
        <v>150300</v>
      </c>
      <c r="H3972">
        <v>150300</v>
      </c>
      <c r="I3972">
        <v>0</v>
      </c>
      <c r="J3972">
        <v>0</v>
      </c>
      <c r="K3972" s="2" t="s">
        <v>1632</v>
      </c>
      <c r="L3972" s="2" t="s">
        <v>1633</v>
      </c>
      <c r="M3972" s="2" t="s">
        <v>18</v>
      </c>
      <c r="O3972" s="2">
        <f>Sales[[#This Row],[Rate Per Kg]]*10%</f>
        <v>0</v>
      </c>
    </row>
    <row r="3973" spans="1:15" x14ac:dyDescent="0.25">
      <c r="A3973" s="1">
        <v>46106</v>
      </c>
      <c r="B3973" s="2" t="s">
        <v>127</v>
      </c>
      <c r="C3973" s="2" t="s">
        <v>1651</v>
      </c>
      <c r="D3973" s="2" t="s">
        <v>56</v>
      </c>
      <c r="E3973" s="2" t="s">
        <v>1680</v>
      </c>
      <c r="F3973">
        <v>3</v>
      </c>
      <c r="G3973">
        <v>5794</v>
      </c>
      <c r="H3973">
        <v>17382</v>
      </c>
      <c r="I3973">
        <v>25.75</v>
      </c>
      <c r="J3973">
        <v>77.25</v>
      </c>
      <c r="K3973" s="2" t="s">
        <v>1632</v>
      </c>
      <c r="L3973" s="2" t="s">
        <v>1633</v>
      </c>
      <c r="M3973" s="2" t="s">
        <v>18</v>
      </c>
      <c r="N3973">
        <v>225.00970873786409</v>
      </c>
      <c r="O3973" s="2">
        <f>Sales[[#This Row],[Rate Per Kg]]*10%</f>
        <v>22.500970873786411</v>
      </c>
    </row>
    <row r="3974" spans="1:15" x14ac:dyDescent="0.25">
      <c r="A3974" s="1">
        <v>46106</v>
      </c>
      <c r="B3974" s="2" t="s">
        <v>127</v>
      </c>
      <c r="C3974" s="2" t="s">
        <v>1651</v>
      </c>
      <c r="D3974" s="2" t="s">
        <v>87</v>
      </c>
      <c r="E3974" s="2" t="s">
        <v>1683</v>
      </c>
      <c r="F3974">
        <v>1</v>
      </c>
      <c r="G3974">
        <v>18076</v>
      </c>
      <c r="H3974">
        <v>18076</v>
      </c>
      <c r="I3974">
        <v>76.25</v>
      </c>
      <c r="J3974">
        <v>76.25</v>
      </c>
      <c r="K3974" s="2" t="s">
        <v>1632</v>
      </c>
      <c r="L3974" s="2" t="s">
        <v>1633</v>
      </c>
      <c r="M3974" s="2" t="s">
        <v>18</v>
      </c>
      <c r="N3974">
        <v>237.06229508196722</v>
      </c>
      <c r="O3974" s="2">
        <f>Sales[[#This Row],[Rate Per Kg]]*10%</f>
        <v>23.706229508196724</v>
      </c>
    </row>
    <row r="3975" spans="1:15" x14ac:dyDescent="0.25">
      <c r="A3975" s="1">
        <v>46106</v>
      </c>
      <c r="B3975" s="2" t="s">
        <v>127</v>
      </c>
      <c r="C3975" s="2" t="s">
        <v>1651</v>
      </c>
      <c r="D3975" s="2" t="s">
        <v>68</v>
      </c>
      <c r="E3975" s="2" t="s">
        <v>1683</v>
      </c>
      <c r="F3975">
        <v>5</v>
      </c>
      <c r="G3975">
        <v>25650</v>
      </c>
      <c r="H3975">
        <v>128250</v>
      </c>
      <c r="I3975">
        <v>114</v>
      </c>
      <c r="J3975">
        <v>570</v>
      </c>
      <c r="K3975" s="2" t="s">
        <v>1632</v>
      </c>
      <c r="L3975" s="2" t="s">
        <v>1633</v>
      </c>
      <c r="M3975" s="2" t="s">
        <v>18</v>
      </c>
      <c r="N3975">
        <v>225</v>
      </c>
      <c r="O3975" s="2">
        <f>Sales[[#This Row],[Rate Per Kg]]*10%</f>
        <v>22.5</v>
      </c>
    </row>
    <row r="3976" spans="1:15" x14ac:dyDescent="0.25">
      <c r="A3976" s="1">
        <v>46106</v>
      </c>
      <c r="B3976" s="2" t="s">
        <v>127</v>
      </c>
      <c r="C3976" s="2" t="s">
        <v>1651</v>
      </c>
      <c r="D3976" s="2" t="s">
        <v>149</v>
      </c>
      <c r="E3976" s="2" t="s">
        <v>1683</v>
      </c>
      <c r="F3976">
        <v>3</v>
      </c>
      <c r="G3976">
        <v>26420</v>
      </c>
      <c r="H3976">
        <v>79260</v>
      </c>
      <c r="I3976">
        <v>114</v>
      </c>
      <c r="J3976">
        <v>342</v>
      </c>
      <c r="K3976" s="2" t="s">
        <v>1632</v>
      </c>
      <c r="L3976" s="2" t="s">
        <v>1633</v>
      </c>
      <c r="M3976" s="2" t="s">
        <v>18</v>
      </c>
      <c r="N3976">
        <v>231.75438596491227</v>
      </c>
      <c r="O3976" s="2">
        <f>Sales[[#This Row],[Rate Per Kg]]*10%</f>
        <v>23.17543859649123</v>
      </c>
    </row>
    <row r="3977" spans="1:15" x14ac:dyDescent="0.25">
      <c r="A3977" s="1">
        <v>46106</v>
      </c>
      <c r="B3977" s="2" t="s">
        <v>127</v>
      </c>
      <c r="C3977" s="2" t="s">
        <v>1651</v>
      </c>
      <c r="D3977" s="2" t="s">
        <v>133</v>
      </c>
      <c r="E3977" s="2" t="s">
        <v>1683</v>
      </c>
      <c r="F3977">
        <v>3</v>
      </c>
      <c r="G3977">
        <v>29000</v>
      </c>
      <c r="H3977">
        <v>87000</v>
      </c>
      <c r="I3977">
        <v>134</v>
      </c>
      <c r="J3977">
        <v>402</v>
      </c>
      <c r="K3977" s="2" t="s">
        <v>1632</v>
      </c>
      <c r="L3977" s="2" t="s">
        <v>1633</v>
      </c>
      <c r="M3977" s="2" t="s">
        <v>18</v>
      </c>
      <c r="N3977">
        <v>216.41791044776119</v>
      </c>
      <c r="O3977" s="2">
        <f>Sales[[#This Row],[Rate Per Kg]]*10%</f>
        <v>21.64179104477612</v>
      </c>
    </row>
    <row r="3978" spans="1:15" x14ac:dyDescent="0.25">
      <c r="A3978" s="1">
        <v>46106</v>
      </c>
      <c r="B3978" s="2" t="s">
        <v>127</v>
      </c>
      <c r="C3978" s="2" t="s">
        <v>1651</v>
      </c>
      <c r="D3978" s="2" t="s">
        <v>132</v>
      </c>
      <c r="E3978" s="2" t="s">
        <v>1683</v>
      </c>
      <c r="F3978">
        <v>2</v>
      </c>
      <c r="G3978">
        <v>29870</v>
      </c>
      <c r="H3978">
        <v>59740</v>
      </c>
      <c r="I3978">
        <v>134</v>
      </c>
      <c r="J3978">
        <v>268</v>
      </c>
      <c r="K3978" s="2" t="s">
        <v>1632</v>
      </c>
      <c r="L3978" s="2" t="s">
        <v>1633</v>
      </c>
      <c r="M3978" s="2" t="s">
        <v>18</v>
      </c>
      <c r="N3978">
        <v>222.91044776119404</v>
      </c>
      <c r="O3978" s="2">
        <f>Sales[[#This Row],[Rate Per Kg]]*10%</f>
        <v>22.291044776119406</v>
      </c>
    </row>
    <row r="3979" spans="1:15" x14ac:dyDescent="0.25">
      <c r="A3979" s="1">
        <v>46106</v>
      </c>
      <c r="B3979" s="2" t="s">
        <v>127</v>
      </c>
      <c r="C3979" s="2" t="s">
        <v>1651</v>
      </c>
      <c r="D3979" s="2" t="s">
        <v>455</v>
      </c>
      <c r="E3979" s="2" t="s">
        <v>1683</v>
      </c>
      <c r="F3979">
        <v>2</v>
      </c>
      <c r="G3979">
        <v>40702</v>
      </c>
      <c r="H3979">
        <v>81404</v>
      </c>
      <c r="I3979">
        <v>170</v>
      </c>
      <c r="J3979">
        <v>340</v>
      </c>
      <c r="K3979" s="2" t="s">
        <v>1632</v>
      </c>
      <c r="L3979" s="2" t="s">
        <v>1633</v>
      </c>
      <c r="M3979" s="2" t="s">
        <v>18</v>
      </c>
      <c r="N3979">
        <v>239.42352941176472</v>
      </c>
      <c r="O3979" s="2">
        <f>Sales[[#This Row],[Rate Per Kg]]*10%</f>
        <v>23.942352941176473</v>
      </c>
    </row>
    <row r="3980" spans="1:15" x14ac:dyDescent="0.25">
      <c r="A3980" s="1">
        <v>46106</v>
      </c>
      <c r="B3980" s="2" t="s">
        <v>127</v>
      </c>
      <c r="C3980" s="2" t="s">
        <v>1651</v>
      </c>
      <c r="D3980" s="2" t="s">
        <v>922</v>
      </c>
      <c r="E3980" s="2" t="s">
        <v>1683</v>
      </c>
      <c r="F3980">
        <v>1</v>
      </c>
      <c r="G3980">
        <v>50436</v>
      </c>
      <c r="H3980">
        <v>50436</v>
      </c>
      <c r="I3980">
        <v>209</v>
      </c>
      <c r="J3980">
        <v>209</v>
      </c>
      <c r="K3980" s="2" t="s">
        <v>1632</v>
      </c>
      <c r="L3980" s="2" t="s">
        <v>1633</v>
      </c>
      <c r="M3980" s="2" t="s">
        <v>18</v>
      </c>
      <c r="N3980">
        <v>241.32057416267943</v>
      </c>
      <c r="O3980" s="2">
        <f>Sales[[#This Row],[Rate Per Kg]]*10%</f>
        <v>24.132057416267944</v>
      </c>
    </row>
    <row r="3981" spans="1:15" x14ac:dyDescent="0.25">
      <c r="A3981" s="1">
        <v>46106</v>
      </c>
      <c r="B3981" s="2" t="s">
        <v>127</v>
      </c>
      <c r="C3981" s="2" t="s">
        <v>1651</v>
      </c>
      <c r="D3981" s="2" t="s">
        <v>100</v>
      </c>
      <c r="E3981" s="2" t="s">
        <v>1683</v>
      </c>
      <c r="F3981">
        <v>3</v>
      </c>
      <c r="G3981">
        <v>47025</v>
      </c>
      <c r="H3981">
        <v>141075</v>
      </c>
      <c r="I3981">
        <v>209</v>
      </c>
      <c r="J3981">
        <v>627</v>
      </c>
      <c r="K3981" s="2" t="s">
        <v>1632</v>
      </c>
      <c r="L3981" s="2" t="s">
        <v>1633</v>
      </c>
      <c r="M3981" s="2" t="s">
        <v>18</v>
      </c>
      <c r="N3981">
        <v>225</v>
      </c>
      <c r="O3981" s="2">
        <f>Sales[[#This Row],[Rate Per Kg]]*10%</f>
        <v>22.5</v>
      </c>
    </row>
    <row r="3982" spans="1:15" x14ac:dyDescent="0.25">
      <c r="A3982" s="1">
        <v>46106</v>
      </c>
      <c r="B3982" s="2" t="s">
        <v>127</v>
      </c>
      <c r="C3982" s="2" t="s">
        <v>1651</v>
      </c>
      <c r="D3982" s="2" t="s">
        <v>135</v>
      </c>
      <c r="E3982" s="2" t="s">
        <v>1683</v>
      </c>
      <c r="F3982">
        <v>4</v>
      </c>
      <c r="G3982">
        <v>28375</v>
      </c>
      <c r="H3982">
        <v>113500</v>
      </c>
      <c r="I3982">
        <v>113.5</v>
      </c>
      <c r="J3982">
        <v>454</v>
      </c>
      <c r="K3982" s="2" t="s">
        <v>1632</v>
      </c>
      <c r="L3982" s="2" t="s">
        <v>1633</v>
      </c>
      <c r="M3982" s="2" t="s">
        <v>18</v>
      </c>
      <c r="N3982">
        <v>250</v>
      </c>
      <c r="O3982" s="2">
        <f>Sales[[#This Row],[Rate Per Kg]]*10%</f>
        <v>25</v>
      </c>
    </row>
    <row r="3983" spans="1:15" x14ac:dyDescent="0.25">
      <c r="A3983" s="1">
        <v>46106</v>
      </c>
      <c r="B3983" s="2" t="s">
        <v>127</v>
      </c>
      <c r="C3983" s="2" t="s">
        <v>1651</v>
      </c>
      <c r="D3983" s="2" t="s">
        <v>248</v>
      </c>
      <c r="E3983" s="2" t="s">
        <v>1683</v>
      </c>
      <c r="F3983">
        <v>1</v>
      </c>
      <c r="G3983">
        <v>54000</v>
      </c>
      <c r="H3983">
        <v>54000</v>
      </c>
      <c r="I3983">
        <v>219.5</v>
      </c>
      <c r="J3983">
        <v>219.5</v>
      </c>
      <c r="K3983" s="2" t="s">
        <v>1632</v>
      </c>
      <c r="L3983" s="2" t="s">
        <v>1633</v>
      </c>
      <c r="M3983" s="2" t="s">
        <v>18</v>
      </c>
      <c r="N3983">
        <v>246.01366742596812</v>
      </c>
      <c r="O3983" s="2">
        <f>Sales[[#This Row],[Rate Per Kg]]*10%</f>
        <v>24.601366742596813</v>
      </c>
    </row>
    <row r="3984" spans="1:15" x14ac:dyDescent="0.25">
      <c r="A3984" s="1">
        <v>46106</v>
      </c>
      <c r="B3984" s="2" t="s">
        <v>127</v>
      </c>
      <c r="C3984" s="2" t="s">
        <v>1651</v>
      </c>
      <c r="D3984" s="2" t="s">
        <v>136</v>
      </c>
      <c r="E3984" s="2" t="s">
        <v>1683</v>
      </c>
      <c r="F3984">
        <v>5</v>
      </c>
      <c r="G3984">
        <v>60625</v>
      </c>
      <c r="H3984">
        <v>303125</v>
      </c>
      <c r="I3984">
        <v>242.5</v>
      </c>
      <c r="J3984">
        <v>1212.5</v>
      </c>
      <c r="K3984" s="2" t="s">
        <v>1632</v>
      </c>
      <c r="L3984" s="2" t="s">
        <v>1633</v>
      </c>
      <c r="M3984" s="2" t="s">
        <v>18</v>
      </c>
      <c r="N3984">
        <v>250</v>
      </c>
      <c r="O3984" s="2">
        <f>Sales[[#This Row],[Rate Per Kg]]*10%</f>
        <v>25</v>
      </c>
    </row>
    <row r="3985" spans="1:15" x14ac:dyDescent="0.25">
      <c r="A3985" s="1">
        <v>46106</v>
      </c>
      <c r="B3985" s="2" t="s">
        <v>127</v>
      </c>
      <c r="C3985" s="2" t="s">
        <v>1651</v>
      </c>
      <c r="D3985" s="2" t="s">
        <v>137</v>
      </c>
      <c r="E3985" s="2" t="s">
        <v>1683</v>
      </c>
      <c r="F3985">
        <v>1</v>
      </c>
      <c r="G3985">
        <v>72250</v>
      </c>
      <c r="H3985">
        <v>72250</v>
      </c>
      <c r="I3985">
        <v>289</v>
      </c>
      <c r="J3985">
        <v>289</v>
      </c>
      <c r="K3985" s="2" t="s">
        <v>1632</v>
      </c>
      <c r="L3985" s="2" t="s">
        <v>1633</v>
      </c>
      <c r="M3985" s="2" t="s">
        <v>18</v>
      </c>
      <c r="N3985">
        <v>250</v>
      </c>
      <c r="O3985" s="2">
        <f>Sales[[#This Row],[Rate Per Kg]]*10%</f>
        <v>25</v>
      </c>
    </row>
    <row r="3986" spans="1:15" x14ac:dyDescent="0.25">
      <c r="A3986" s="1">
        <v>46106</v>
      </c>
      <c r="B3986" s="2" t="s">
        <v>127</v>
      </c>
      <c r="C3986" s="2" t="s">
        <v>1651</v>
      </c>
      <c r="D3986" s="2" t="s">
        <v>341</v>
      </c>
      <c r="E3986" s="2" t="s">
        <v>1683</v>
      </c>
      <c r="F3986">
        <v>1</v>
      </c>
      <c r="G3986">
        <v>6384</v>
      </c>
      <c r="H3986">
        <v>6384</v>
      </c>
      <c r="I3986">
        <v>45.6</v>
      </c>
      <c r="J3986">
        <v>45.6</v>
      </c>
      <c r="K3986" s="2" t="s">
        <v>1632</v>
      </c>
      <c r="L3986" s="2" t="s">
        <v>1633</v>
      </c>
      <c r="M3986" s="2" t="s">
        <v>18</v>
      </c>
      <c r="N3986">
        <v>140</v>
      </c>
      <c r="O3986" s="2">
        <f>Sales[[#This Row],[Rate Per Kg]]*10%</f>
        <v>14</v>
      </c>
    </row>
    <row r="3987" spans="1:15" x14ac:dyDescent="0.25">
      <c r="A3987" s="1">
        <v>46106</v>
      </c>
      <c r="B3987" s="2" t="s">
        <v>127</v>
      </c>
      <c r="C3987" s="2" t="s">
        <v>1651</v>
      </c>
      <c r="D3987" s="2" t="s">
        <v>670</v>
      </c>
      <c r="E3987" s="2" t="s">
        <v>1683</v>
      </c>
      <c r="F3987">
        <v>3</v>
      </c>
      <c r="G3987">
        <v>1400</v>
      </c>
      <c r="H3987">
        <v>4200</v>
      </c>
      <c r="I3987">
        <v>10</v>
      </c>
      <c r="J3987">
        <v>30</v>
      </c>
      <c r="K3987" s="2" t="s">
        <v>1632</v>
      </c>
      <c r="L3987" s="2" t="s">
        <v>1633</v>
      </c>
      <c r="M3987" s="2" t="s">
        <v>18</v>
      </c>
      <c r="N3987">
        <v>140</v>
      </c>
      <c r="O3987" s="2">
        <f>Sales[[#This Row],[Rate Per Kg]]*10%</f>
        <v>14</v>
      </c>
    </row>
    <row r="3988" spans="1:15" x14ac:dyDescent="0.25">
      <c r="A3988" s="1">
        <v>46106</v>
      </c>
      <c r="B3988" s="2" t="s">
        <v>127</v>
      </c>
      <c r="C3988" s="2" t="s">
        <v>1651</v>
      </c>
      <c r="D3988" s="2" t="s">
        <v>143</v>
      </c>
      <c r="E3988" s="2" t="s">
        <v>1683</v>
      </c>
      <c r="F3988">
        <v>10</v>
      </c>
      <c r="G3988">
        <v>2926</v>
      </c>
      <c r="H3988">
        <v>29260</v>
      </c>
      <c r="I3988">
        <v>20.9</v>
      </c>
      <c r="J3988">
        <v>209</v>
      </c>
      <c r="K3988" s="2" t="s">
        <v>1632</v>
      </c>
      <c r="L3988" s="2" t="s">
        <v>1633</v>
      </c>
      <c r="M3988" s="2" t="s">
        <v>18</v>
      </c>
      <c r="N3988">
        <v>140</v>
      </c>
      <c r="O3988" s="2">
        <f>Sales[[#This Row],[Rate Per Kg]]*10%</f>
        <v>14</v>
      </c>
    </row>
    <row r="3989" spans="1:15" x14ac:dyDescent="0.25">
      <c r="A3989" s="1">
        <v>46106</v>
      </c>
      <c r="B3989" s="2" t="s">
        <v>127</v>
      </c>
      <c r="C3989" s="2" t="s">
        <v>1651</v>
      </c>
      <c r="D3989" s="2" t="s">
        <v>258</v>
      </c>
      <c r="E3989" s="2" t="s">
        <v>1683</v>
      </c>
      <c r="F3989">
        <v>4</v>
      </c>
      <c r="G3989">
        <v>39629</v>
      </c>
      <c r="H3989">
        <v>158516</v>
      </c>
      <c r="I3989">
        <v>174</v>
      </c>
      <c r="J3989">
        <v>696</v>
      </c>
      <c r="K3989" s="2" t="s">
        <v>1632</v>
      </c>
      <c r="L3989" s="2" t="s">
        <v>1633</v>
      </c>
      <c r="M3989" s="2" t="s">
        <v>18</v>
      </c>
      <c r="N3989">
        <v>227.7528735632184</v>
      </c>
      <c r="O3989" s="2">
        <f>Sales[[#This Row],[Rate Per Kg]]*10%</f>
        <v>22.77528735632184</v>
      </c>
    </row>
    <row r="3990" spans="1:15" x14ac:dyDescent="0.25">
      <c r="A3990" s="1">
        <v>46106</v>
      </c>
      <c r="B3990" s="2" t="s">
        <v>127</v>
      </c>
      <c r="C3990" s="2" t="s">
        <v>1651</v>
      </c>
      <c r="D3990" s="2" t="s">
        <v>1652</v>
      </c>
      <c r="E3990" s="2" t="s">
        <v>1683</v>
      </c>
      <c r="F3990">
        <v>4</v>
      </c>
      <c r="G3990">
        <v>3000</v>
      </c>
      <c r="H3990">
        <v>12000</v>
      </c>
      <c r="I3990">
        <v>20.9</v>
      </c>
      <c r="J3990">
        <v>83.6</v>
      </c>
      <c r="K3990" s="2" t="s">
        <v>1632</v>
      </c>
      <c r="L3990" s="2" t="s">
        <v>1633</v>
      </c>
      <c r="M3990" s="2" t="s">
        <v>18</v>
      </c>
      <c r="N3990">
        <v>143.54066985645935</v>
      </c>
      <c r="O3990" s="2">
        <f>Sales[[#This Row],[Rate Per Kg]]*10%</f>
        <v>14.354066985645936</v>
      </c>
    </row>
    <row r="3991" spans="1:15" x14ac:dyDescent="0.25">
      <c r="A3991" s="1">
        <v>46106</v>
      </c>
      <c r="B3991" s="2" t="s">
        <v>296</v>
      </c>
      <c r="C3991" s="2" t="s">
        <v>1653</v>
      </c>
      <c r="D3991" s="2" t="s">
        <v>69</v>
      </c>
      <c r="E3991" s="2" t="s">
        <v>1683</v>
      </c>
      <c r="F3991">
        <v>10</v>
      </c>
      <c r="G3991">
        <v>47250</v>
      </c>
      <c r="H3991">
        <v>472500</v>
      </c>
      <c r="I3991">
        <v>171</v>
      </c>
      <c r="J3991">
        <v>1710</v>
      </c>
      <c r="K3991" s="2" t="s">
        <v>1632</v>
      </c>
      <c r="L3991" s="2" t="s">
        <v>1633</v>
      </c>
      <c r="M3991" s="2" t="s">
        <v>18</v>
      </c>
      <c r="N3991">
        <v>276.31578947368422</v>
      </c>
      <c r="O3991" s="2">
        <f>Sales[[#This Row],[Rate Per Kg]]*10%</f>
        <v>27.631578947368425</v>
      </c>
    </row>
    <row r="3992" spans="1:15" x14ac:dyDescent="0.25">
      <c r="A3992" s="1">
        <v>46107</v>
      </c>
      <c r="B3992" s="2" t="s">
        <v>525</v>
      </c>
      <c r="C3992" s="2" t="s">
        <v>1654</v>
      </c>
      <c r="D3992" s="2" t="s">
        <v>47</v>
      </c>
      <c r="E3992" s="2" t="s">
        <v>1683</v>
      </c>
      <c r="F3992">
        <v>3</v>
      </c>
      <c r="G3992">
        <v>21910</v>
      </c>
      <c r="H3992">
        <v>65730</v>
      </c>
      <c r="I3992">
        <v>76.25</v>
      </c>
      <c r="J3992">
        <v>228.75</v>
      </c>
      <c r="K3992" s="2" t="s">
        <v>1632</v>
      </c>
      <c r="L3992" s="2" t="s">
        <v>1633</v>
      </c>
      <c r="M3992" s="2" t="s">
        <v>18</v>
      </c>
      <c r="N3992">
        <v>287.34426229508199</v>
      </c>
      <c r="O3992" s="2">
        <f>Sales[[#This Row],[Rate Per Kg]]*10%</f>
        <v>28.734426229508202</v>
      </c>
    </row>
    <row r="3993" spans="1:15" x14ac:dyDescent="0.25">
      <c r="A3993" s="1">
        <v>46107</v>
      </c>
      <c r="B3993" s="2" t="s">
        <v>19</v>
      </c>
      <c r="C3993" s="2" t="s">
        <v>1655</v>
      </c>
      <c r="D3993" s="2" t="s">
        <v>38</v>
      </c>
      <c r="E3993" s="2" t="s">
        <v>1680</v>
      </c>
      <c r="F3993">
        <v>40</v>
      </c>
      <c r="G3993">
        <v>2555</v>
      </c>
      <c r="H3993">
        <v>102200</v>
      </c>
      <c r="I3993">
        <v>8.85</v>
      </c>
      <c r="J3993">
        <v>354</v>
      </c>
      <c r="K3993" s="2" t="s">
        <v>1632</v>
      </c>
      <c r="L3993" s="2" t="s">
        <v>1633</v>
      </c>
      <c r="M3993" s="2" t="s">
        <v>18</v>
      </c>
      <c r="N3993">
        <v>288.70056497175142</v>
      </c>
      <c r="O3993" s="2">
        <f>Sales[[#This Row],[Rate Per Kg]]*10%</f>
        <v>28.870056497175142</v>
      </c>
    </row>
    <row r="3994" spans="1:15" x14ac:dyDescent="0.25">
      <c r="A3994" s="1">
        <v>46107</v>
      </c>
      <c r="B3994" s="2" t="s">
        <v>19</v>
      </c>
      <c r="C3994" s="2" t="s">
        <v>1655</v>
      </c>
      <c r="D3994" s="2" t="s">
        <v>37</v>
      </c>
      <c r="E3994" s="2" t="s">
        <v>1680</v>
      </c>
      <c r="F3994">
        <v>8</v>
      </c>
      <c r="G3994">
        <v>2046</v>
      </c>
      <c r="H3994">
        <v>16368</v>
      </c>
      <c r="I3994">
        <v>8.5500000000000007</v>
      </c>
      <c r="J3994">
        <v>68.400000000000006</v>
      </c>
      <c r="K3994" s="2" t="s">
        <v>1632</v>
      </c>
      <c r="L3994" s="2" t="s">
        <v>1633</v>
      </c>
      <c r="M3994" s="2" t="s">
        <v>18</v>
      </c>
      <c r="N3994">
        <v>239.29824561403507</v>
      </c>
      <c r="O3994" s="2">
        <f>Sales[[#This Row],[Rate Per Kg]]*10%</f>
        <v>23.929824561403507</v>
      </c>
    </row>
    <row r="3995" spans="1:15" x14ac:dyDescent="0.25">
      <c r="A3995" s="1">
        <v>46107</v>
      </c>
      <c r="B3995" s="2" t="s">
        <v>19</v>
      </c>
      <c r="C3995" s="2" t="s">
        <v>1655</v>
      </c>
      <c r="D3995" s="2" t="s">
        <v>189</v>
      </c>
      <c r="E3995" s="2" t="s">
        <v>1680</v>
      </c>
      <c r="F3995">
        <v>1</v>
      </c>
      <c r="G3995">
        <v>9447</v>
      </c>
      <c r="H3995">
        <v>9447</v>
      </c>
      <c r="I3995">
        <v>32.25</v>
      </c>
      <c r="J3995">
        <v>32.25</v>
      </c>
      <c r="K3995" s="2" t="s">
        <v>1632</v>
      </c>
      <c r="L3995" s="2" t="s">
        <v>1633</v>
      </c>
      <c r="M3995" s="2" t="s">
        <v>18</v>
      </c>
      <c r="N3995">
        <v>292.93023255813955</v>
      </c>
      <c r="O3995" s="2">
        <f>Sales[[#This Row],[Rate Per Kg]]*10%</f>
        <v>29.293023255813956</v>
      </c>
    </row>
    <row r="3996" spans="1:15" x14ac:dyDescent="0.25">
      <c r="A3996" s="1">
        <v>46107</v>
      </c>
      <c r="B3996" s="2" t="s">
        <v>108</v>
      </c>
      <c r="C3996" s="2" t="s">
        <v>1656</v>
      </c>
      <c r="D3996" s="2" t="s">
        <v>389</v>
      </c>
      <c r="E3996" s="2" t="s">
        <v>1683</v>
      </c>
      <c r="F3996">
        <v>1</v>
      </c>
      <c r="G3996">
        <v>58000</v>
      </c>
      <c r="H3996">
        <v>58000</v>
      </c>
      <c r="I3996">
        <v>232</v>
      </c>
      <c r="J3996">
        <v>232</v>
      </c>
      <c r="K3996" s="2" t="s">
        <v>1632</v>
      </c>
      <c r="L3996" s="2" t="s">
        <v>1633</v>
      </c>
      <c r="M3996" s="2" t="s">
        <v>18</v>
      </c>
      <c r="N3996">
        <v>250</v>
      </c>
      <c r="O3996" s="2">
        <f>Sales[[#This Row],[Rate Per Kg]]*10%</f>
        <v>25</v>
      </c>
    </row>
    <row r="3997" spans="1:15" x14ac:dyDescent="0.25">
      <c r="A3997" s="1">
        <v>46107</v>
      </c>
      <c r="B3997" s="2" t="s">
        <v>52</v>
      </c>
      <c r="C3997" s="2" t="s">
        <v>1657</v>
      </c>
      <c r="D3997" s="2" t="s">
        <v>61</v>
      </c>
      <c r="E3997" s="2" t="s">
        <v>1680</v>
      </c>
      <c r="F3997">
        <v>7</v>
      </c>
      <c r="G3997">
        <v>10819</v>
      </c>
      <c r="H3997">
        <v>75733</v>
      </c>
      <c r="I3997">
        <v>61.25</v>
      </c>
      <c r="J3997">
        <v>428.75</v>
      </c>
      <c r="K3997" s="2" t="s">
        <v>1632</v>
      </c>
      <c r="L3997" s="2" t="s">
        <v>1633</v>
      </c>
      <c r="M3997" s="2" t="s">
        <v>18</v>
      </c>
      <c r="N3997">
        <v>176.63673469387754</v>
      </c>
      <c r="O3997" s="2">
        <f>Sales[[#This Row],[Rate Per Kg]]*10%</f>
        <v>17.663673469387756</v>
      </c>
    </row>
    <row r="3998" spans="1:15" x14ac:dyDescent="0.25">
      <c r="A3998" s="1">
        <v>46107</v>
      </c>
      <c r="B3998" s="2" t="s">
        <v>52</v>
      </c>
      <c r="C3998" s="2" t="s">
        <v>1658</v>
      </c>
      <c r="D3998" s="2" t="s">
        <v>1054</v>
      </c>
      <c r="E3998" s="2" t="s">
        <v>1683</v>
      </c>
      <c r="F3998">
        <v>1</v>
      </c>
      <c r="G3998">
        <v>9500</v>
      </c>
      <c r="H3998">
        <v>9500</v>
      </c>
      <c r="I3998">
        <v>21</v>
      </c>
      <c r="J3998">
        <v>21</v>
      </c>
      <c r="K3998" s="2" t="s">
        <v>1632</v>
      </c>
      <c r="L3998" s="2" t="s">
        <v>1633</v>
      </c>
      <c r="M3998" s="2" t="s">
        <v>18</v>
      </c>
      <c r="N3998">
        <v>452.38095238095241</v>
      </c>
      <c r="O3998" s="2">
        <f>Sales[[#This Row],[Rate Per Kg]]*10%</f>
        <v>45.238095238095241</v>
      </c>
    </row>
    <row r="3999" spans="1:15" x14ac:dyDescent="0.25">
      <c r="A3999" s="1">
        <v>46107</v>
      </c>
      <c r="B3999" s="2" t="s">
        <v>1659</v>
      </c>
      <c r="C3999" s="2" t="s">
        <v>1660</v>
      </c>
      <c r="D3999" s="2" t="s">
        <v>1661</v>
      </c>
      <c r="E3999" s="2" t="s">
        <v>1683</v>
      </c>
      <c r="F3999">
        <v>4</v>
      </c>
      <c r="G3999">
        <v>88848</v>
      </c>
      <c r="H3999">
        <v>355392</v>
      </c>
      <c r="I3999">
        <v>217</v>
      </c>
      <c r="J3999">
        <v>868</v>
      </c>
      <c r="K3999" s="2" t="s">
        <v>1632</v>
      </c>
      <c r="L3999" s="2" t="s">
        <v>1633</v>
      </c>
      <c r="M3999" s="2" t="s">
        <v>18</v>
      </c>
      <c r="N3999">
        <v>409.4377880184332</v>
      </c>
      <c r="O3999" s="2">
        <f>Sales[[#This Row],[Rate Per Kg]]*10%</f>
        <v>40.943778801843322</v>
      </c>
    </row>
    <row r="4000" spans="1:15" x14ac:dyDescent="0.25">
      <c r="A4000" s="1">
        <v>46108</v>
      </c>
      <c r="B4000" s="2" t="s">
        <v>1377</v>
      </c>
      <c r="C4000" s="2" t="s">
        <v>1662</v>
      </c>
      <c r="D4000" s="2" t="s">
        <v>631</v>
      </c>
      <c r="E4000" s="2" t="s">
        <v>1683</v>
      </c>
      <c r="F4000">
        <v>200</v>
      </c>
      <c r="G4000">
        <v>1900</v>
      </c>
      <c r="H4000">
        <v>380000</v>
      </c>
      <c r="I4000">
        <v>7</v>
      </c>
      <c r="J4000">
        <v>1400</v>
      </c>
      <c r="K4000" s="2" t="s">
        <v>1632</v>
      </c>
      <c r="L4000" s="2" t="s">
        <v>1633</v>
      </c>
      <c r="M4000" s="2" t="s">
        <v>18</v>
      </c>
      <c r="N4000">
        <v>271.42857142857144</v>
      </c>
      <c r="O4000" s="2">
        <f>Sales[[#This Row],[Rate Per Kg]]*10%</f>
        <v>27.142857142857146</v>
      </c>
    </row>
    <row r="4001" spans="1:15" x14ac:dyDescent="0.25">
      <c r="A4001" s="1">
        <v>46108</v>
      </c>
      <c r="B4001" s="2" t="s">
        <v>165</v>
      </c>
      <c r="C4001" s="2" t="s">
        <v>1663</v>
      </c>
      <c r="D4001" s="2" t="s">
        <v>126</v>
      </c>
      <c r="E4001" s="2" t="s">
        <v>1680</v>
      </c>
      <c r="F4001">
        <v>20</v>
      </c>
      <c r="G4001">
        <v>896</v>
      </c>
      <c r="H4001">
        <v>17920</v>
      </c>
      <c r="I4001">
        <v>6.65</v>
      </c>
      <c r="J4001">
        <v>133</v>
      </c>
      <c r="K4001" s="2" t="s">
        <v>1632</v>
      </c>
      <c r="L4001" s="2" t="s">
        <v>1633</v>
      </c>
      <c r="M4001" s="2" t="s">
        <v>18</v>
      </c>
      <c r="N4001">
        <v>134.73684210526315</v>
      </c>
      <c r="O4001" s="2">
        <f>Sales[[#This Row],[Rate Per Kg]]*10%</f>
        <v>13.473684210526315</v>
      </c>
    </row>
    <row r="4002" spans="1:15" x14ac:dyDescent="0.25">
      <c r="A4002" s="1">
        <v>46108</v>
      </c>
      <c r="B4002" s="2" t="s">
        <v>165</v>
      </c>
      <c r="C4002" s="2" t="s">
        <v>1663</v>
      </c>
      <c r="D4002" s="2" t="s">
        <v>133</v>
      </c>
      <c r="E4002" s="2" t="s">
        <v>1683</v>
      </c>
      <c r="F4002">
        <v>5</v>
      </c>
      <c r="G4002">
        <v>16653</v>
      </c>
      <c r="H4002">
        <v>83265</v>
      </c>
      <c r="I4002">
        <v>134</v>
      </c>
      <c r="J4002">
        <v>670</v>
      </c>
      <c r="K4002" s="2" t="s">
        <v>1632</v>
      </c>
      <c r="L4002" s="2" t="s">
        <v>1633</v>
      </c>
      <c r="M4002" s="2" t="s">
        <v>18</v>
      </c>
      <c r="N4002">
        <v>124.27611940298507</v>
      </c>
      <c r="O4002" s="2">
        <f>Sales[[#This Row],[Rate Per Kg]]*10%</f>
        <v>12.427611940298508</v>
      </c>
    </row>
    <row r="4003" spans="1:15" x14ac:dyDescent="0.25">
      <c r="A4003" s="1">
        <v>46108</v>
      </c>
      <c r="B4003" s="2" t="s">
        <v>165</v>
      </c>
      <c r="C4003" s="2" t="s">
        <v>1663</v>
      </c>
      <c r="D4003" s="2" t="s">
        <v>118</v>
      </c>
      <c r="E4003" s="2" t="s">
        <v>1680</v>
      </c>
      <c r="F4003">
        <v>3</v>
      </c>
      <c r="G4003">
        <v>11194</v>
      </c>
      <c r="H4003">
        <v>33582</v>
      </c>
      <c r="I4003">
        <v>89.25</v>
      </c>
      <c r="J4003">
        <v>267.75</v>
      </c>
      <c r="K4003" s="2" t="s">
        <v>1632</v>
      </c>
      <c r="L4003" s="2" t="s">
        <v>1633</v>
      </c>
      <c r="M4003" s="2" t="s">
        <v>18</v>
      </c>
      <c r="N4003">
        <v>125.42296918767506</v>
      </c>
      <c r="O4003" s="2">
        <f>Sales[[#This Row],[Rate Per Kg]]*10%</f>
        <v>12.542296918767507</v>
      </c>
    </row>
    <row r="4004" spans="1:15" x14ac:dyDescent="0.25">
      <c r="A4004" s="1">
        <v>46108</v>
      </c>
      <c r="B4004" s="2" t="s">
        <v>165</v>
      </c>
      <c r="C4004" s="2" t="s">
        <v>1663</v>
      </c>
      <c r="D4004" s="2" t="s">
        <v>26</v>
      </c>
      <c r="E4004" s="2" t="s">
        <v>1680</v>
      </c>
      <c r="F4004">
        <v>100</v>
      </c>
      <c r="G4004">
        <v>995</v>
      </c>
      <c r="H4004">
        <v>99500</v>
      </c>
      <c r="I4004">
        <v>8.5500000000000007</v>
      </c>
      <c r="J4004">
        <v>855.00000000000011</v>
      </c>
      <c r="K4004" s="2" t="s">
        <v>1632</v>
      </c>
      <c r="L4004" s="2" t="s">
        <v>1633</v>
      </c>
      <c r="M4004" s="2" t="s">
        <v>18</v>
      </c>
      <c r="N4004">
        <v>116.37426900584795</v>
      </c>
      <c r="O4004" s="2">
        <f>Sales[[#This Row],[Rate Per Kg]]*10%</f>
        <v>11.637426900584796</v>
      </c>
    </row>
    <row r="4005" spans="1:15" x14ac:dyDescent="0.25">
      <c r="A4005" s="1">
        <v>46108</v>
      </c>
      <c r="B4005" s="2" t="s">
        <v>165</v>
      </c>
      <c r="C4005" s="2" t="s">
        <v>1663</v>
      </c>
      <c r="D4005" s="2" t="s">
        <v>152</v>
      </c>
      <c r="E4005" s="2" t="s">
        <v>1680</v>
      </c>
      <c r="F4005">
        <v>100</v>
      </c>
      <c r="G4005">
        <v>796</v>
      </c>
      <c r="H4005">
        <v>79600</v>
      </c>
      <c r="I4005">
        <v>5.45</v>
      </c>
      <c r="J4005">
        <v>545</v>
      </c>
      <c r="K4005" s="2" t="s">
        <v>1632</v>
      </c>
      <c r="L4005" s="2" t="s">
        <v>1633</v>
      </c>
      <c r="M4005" s="2" t="s">
        <v>18</v>
      </c>
      <c r="N4005">
        <v>146.05504587155963</v>
      </c>
      <c r="O4005" s="2">
        <f>Sales[[#This Row],[Rate Per Kg]]*10%</f>
        <v>14.605504587155963</v>
      </c>
    </row>
    <row r="4006" spans="1:15" x14ac:dyDescent="0.25">
      <c r="A4006" s="1">
        <v>46108</v>
      </c>
      <c r="B4006" s="2" t="s">
        <v>95</v>
      </c>
      <c r="C4006" s="2" t="s">
        <v>1664</v>
      </c>
      <c r="D4006" s="2" t="s">
        <v>184</v>
      </c>
      <c r="E4006" s="2" t="s">
        <v>1683</v>
      </c>
      <c r="F4006">
        <v>15</v>
      </c>
      <c r="G4006">
        <v>6429</v>
      </c>
      <c r="H4006">
        <v>96435</v>
      </c>
      <c r="I4006">
        <v>61</v>
      </c>
      <c r="J4006">
        <v>915</v>
      </c>
      <c r="K4006" s="2" t="s">
        <v>1632</v>
      </c>
      <c r="L4006" s="2" t="s">
        <v>1633</v>
      </c>
      <c r="M4006" s="2" t="s">
        <v>18</v>
      </c>
      <c r="N4006">
        <v>105.39344262295081</v>
      </c>
      <c r="O4006" s="2">
        <f>Sales[[#This Row],[Rate Per Kg]]*10%</f>
        <v>10.539344262295081</v>
      </c>
    </row>
    <row r="4007" spans="1:15" x14ac:dyDescent="0.25">
      <c r="A4007" s="1">
        <v>46108</v>
      </c>
      <c r="B4007" s="2" t="s">
        <v>95</v>
      </c>
      <c r="C4007" s="2" t="s">
        <v>1664</v>
      </c>
      <c r="D4007" s="2" t="s">
        <v>790</v>
      </c>
      <c r="E4007" s="2" t="s">
        <v>1683</v>
      </c>
      <c r="F4007">
        <v>10</v>
      </c>
      <c r="G4007">
        <v>7143</v>
      </c>
      <c r="H4007">
        <v>71430</v>
      </c>
      <c r="I4007">
        <v>65.5</v>
      </c>
      <c r="J4007">
        <v>655</v>
      </c>
      <c r="K4007" s="2" t="s">
        <v>1632</v>
      </c>
      <c r="L4007" s="2" t="s">
        <v>1633</v>
      </c>
      <c r="M4007" s="2" t="s">
        <v>18</v>
      </c>
      <c r="N4007">
        <v>109.05343511450381</v>
      </c>
      <c r="O4007" s="2">
        <f>Sales[[#This Row],[Rate Per Kg]]*10%</f>
        <v>10.905343511450383</v>
      </c>
    </row>
    <row r="4008" spans="1:15" x14ac:dyDescent="0.25">
      <c r="A4008" s="1">
        <v>46108</v>
      </c>
      <c r="B4008" s="2" t="s">
        <v>95</v>
      </c>
      <c r="C4008" s="2" t="s">
        <v>1664</v>
      </c>
      <c r="D4008" s="2" t="s">
        <v>1253</v>
      </c>
      <c r="E4008" s="2" t="s">
        <v>1683</v>
      </c>
      <c r="F4008">
        <v>20</v>
      </c>
      <c r="G4008">
        <v>7810</v>
      </c>
      <c r="H4008">
        <v>156200</v>
      </c>
      <c r="I4008">
        <v>70.25</v>
      </c>
      <c r="J4008">
        <v>1405</v>
      </c>
      <c r="K4008" s="2" t="s">
        <v>1632</v>
      </c>
      <c r="L4008" s="2" t="s">
        <v>1633</v>
      </c>
      <c r="M4008" s="2" t="s">
        <v>18</v>
      </c>
      <c r="N4008">
        <v>111.17437722419929</v>
      </c>
      <c r="O4008" s="2">
        <f>Sales[[#This Row],[Rate Per Kg]]*10%</f>
        <v>11.117437722419929</v>
      </c>
    </row>
    <row r="4009" spans="1:15" x14ac:dyDescent="0.25">
      <c r="A4009" s="1">
        <v>46109</v>
      </c>
      <c r="B4009" s="2" t="s">
        <v>1015</v>
      </c>
      <c r="C4009" s="2" t="s">
        <v>1665</v>
      </c>
      <c r="D4009" s="2" t="s">
        <v>1017</v>
      </c>
      <c r="E4009" s="2" t="s">
        <v>1683</v>
      </c>
      <c r="F4009">
        <v>13</v>
      </c>
      <c r="G4009">
        <v>7250</v>
      </c>
      <c r="H4009">
        <v>94250</v>
      </c>
      <c r="I4009">
        <v>13</v>
      </c>
      <c r="J4009">
        <v>169</v>
      </c>
      <c r="K4009" s="2" t="s">
        <v>1632</v>
      </c>
      <c r="L4009" s="2" t="s">
        <v>1633</v>
      </c>
      <c r="M4009" s="2" t="s">
        <v>18</v>
      </c>
      <c r="N4009">
        <v>557.69230769230774</v>
      </c>
      <c r="O4009" s="2">
        <f>Sales[[#This Row],[Rate Per Kg]]*10%</f>
        <v>55.769230769230774</v>
      </c>
    </row>
    <row r="4010" spans="1:15" x14ac:dyDescent="0.25">
      <c r="A4010" s="1">
        <v>46109</v>
      </c>
      <c r="B4010" s="2" t="s">
        <v>525</v>
      </c>
      <c r="C4010" s="2" t="s">
        <v>1666</v>
      </c>
      <c r="D4010" s="2" t="s">
        <v>574</v>
      </c>
      <c r="E4010" s="2" t="s">
        <v>1683</v>
      </c>
      <c r="F4010">
        <v>200</v>
      </c>
      <c r="G4010">
        <v>366</v>
      </c>
      <c r="H4010">
        <v>73200</v>
      </c>
      <c r="I4010">
        <v>2.8</v>
      </c>
      <c r="J4010">
        <v>560</v>
      </c>
      <c r="K4010" s="2" t="s">
        <v>1632</v>
      </c>
      <c r="L4010" s="2" t="s">
        <v>1633</v>
      </c>
      <c r="M4010" s="2" t="s">
        <v>18</v>
      </c>
      <c r="N4010">
        <v>130.71428571428572</v>
      </c>
      <c r="O4010" s="2">
        <f>Sales[[#This Row],[Rate Per Kg]]*10%</f>
        <v>13.071428571428573</v>
      </c>
    </row>
    <row r="4011" spans="1:15" x14ac:dyDescent="0.25">
      <c r="A4011" s="1">
        <v>46109</v>
      </c>
      <c r="B4011" s="2" t="s">
        <v>458</v>
      </c>
      <c r="C4011" s="2" t="s">
        <v>1667</v>
      </c>
      <c r="D4011" s="2" t="s">
        <v>460</v>
      </c>
      <c r="E4011" s="2" t="s">
        <v>1680</v>
      </c>
      <c r="F4011">
        <v>4</v>
      </c>
      <c r="G4011">
        <v>33500</v>
      </c>
      <c r="H4011">
        <v>134000</v>
      </c>
      <c r="I4011">
        <v>161.5</v>
      </c>
      <c r="J4011">
        <v>646</v>
      </c>
      <c r="K4011" s="2" t="s">
        <v>1632</v>
      </c>
      <c r="L4011" s="2" t="s">
        <v>1633</v>
      </c>
      <c r="M4011" s="2" t="s">
        <v>18</v>
      </c>
      <c r="N4011">
        <v>207.43034055727554</v>
      </c>
      <c r="O4011" s="2">
        <f>Sales[[#This Row],[Rate Per Kg]]*10%</f>
        <v>20.743034055727556</v>
      </c>
    </row>
    <row r="4012" spans="1:15" x14ac:dyDescent="0.25">
      <c r="A4012" s="1">
        <v>46109</v>
      </c>
      <c r="B4012" s="2" t="s">
        <v>945</v>
      </c>
      <c r="C4012" s="2" t="s">
        <v>1668</v>
      </c>
      <c r="D4012" s="2" t="s">
        <v>838</v>
      </c>
      <c r="E4012" s="2" t="s">
        <v>1683</v>
      </c>
      <c r="F4012">
        <v>10</v>
      </c>
      <c r="G4012">
        <v>7500</v>
      </c>
      <c r="H4012">
        <v>75000</v>
      </c>
      <c r="I4012">
        <v>65</v>
      </c>
      <c r="J4012">
        <v>650</v>
      </c>
      <c r="K4012" s="2" t="s">
        <v>1632</v>
      </c>
      <c r="L4012" s="2" t="s">
        <v>1633</v>
      </c>
      <c r="M4012" s="2" t="s">
        <v>18</v>
      </c>
      <c r="N4012">
        <v>115.38461538461539</v>
      </c>
      <c r="O4012" s="2">
        <f>Sales[[#This Row],[Rate Per Kg]]*10%</f>
        <v>11.53846153846154</v>
      </c>
    </row>
    <row r="4013" spans="1:15" x14ac:dyDescent="0.25">
      <c r="A4013" s="1">
        <v>46109</v>
      </c>
      <c r="B4013" s="2" t="s">
        <v>945</v>
      </c>
      <c r="C4013" s="2" t="s">
        <v>1668</v>
      </c>
      <c r="D4013" s="2" t="s">
        <v>1669</v>
      </c>
      <c r="E4013" s="2" t="s">
        <v>1683</v>
      </c>
      <c r="F4013">
        <v>10</v>
      </c>
      <c r="G4013">
        <v>9000</v>
      </c>
      <c r="H4013">
        <v>90000</v>
      </c>
      <c r="I4013">
        <v>0</v>
      </c>
      <c r="J4013">
        <v>0</v>
      </c>
      <c r="K4013" s="2" t="s">
        <v>1632</v>
      </c>
      <c r="L4013" s="2" t="s">
        <v>1633</v>
      </c>
      <c r="M4013" s="2" t="s">
        <v>18</v>
      </c>
      <c r="O4013" s="2">
        <f>Sales[[#This Row],[Rate Per Kg]]*10%</f>
        <v>0</v>
      </c>
    </row>
    <row r="4014" spans="1:15" x14ac:dyDescent="0.25">
      <c r="A4014" s="1">
        <v>46109</v>
      </c>
      <c r="B4014" s="2" t="s">
        <v>945</v>
      </c>
      <c r="C4014" s="2" t="s">
        <v>1668</v>
      </c>
      <c r="D4014" s="2" t="s">
        <v>180</v>
      </c>
      <c r="E4014" s="2" t="s">
        <v>1680</v>
      </c>
      <c r="F4014">
        <v>4</v>
      </c>
      <c r="G4014">
        <v>8750</v>
      </c>
      <c r="H4014">
        <v>35000</v>
      </c>
      <c r="I4014">
        <v>63.75</v>
      </c>
      <c r="J4014">
        <v>255</v>
      </c>
      <c r="K4014" s="2" t="s">
        <v>1632</v>
      </c>
      <c r="L4014" s="2" t="s">
        <v>1633</v>
      </c>
      <c r="M4014" s="2" t="s">
        <v>18</v>
      </c>
      <c r="N4014">
        <v>137.25490196078431</v>
      </c>
      <c r="O4014" s="2">
        <f>Sales[[#This Row],[Rate Per Kg]]*10%</f>
        <v>13.725490196078432</v>
      </c>
    </row>
    <row r="4015" spans="1:15" x14ac:dyDescent="0.25">
      <c r="A4015" s="1">
        <v>46109</v>
      </c>
      <c r="B4015" s="2" t="s">
        <v>945</v>
      </c>
      <c r="C4015" s="2" t="s">
        <v>1668</v>
      </c>
      <c r="D4015" s="2" t="s">
        <v>63</v>
      </c>
      <c r="E4015" s="2" t="s">
        <v>1680</v>
      </c>
      <c r="F4015">
        <v>30</v>
      </c>
      <c r="G4015">
        <v>11000</v>
      </c>
      <c r="H4015">
        <v>330000</v>
      </c>
      <c r="I4015">
        <v>98</v>
      </c>
      <c r="J4015">
        <v>2940</v>
      </c>
      <c r="K4015" s="2" t="s">
        <v>1632</v>
      </c>
      <c r="L4015" s="2" t="s">
        <v>1633</v>
      </c>
      <c r="M4015" s="2" t="s">
        <v>18</v>
      </c>
      <c r="N4015">
        <v>112.24489795918367</v>
      </c>
      <c r="O4015" s="2">
        <f>Sales[[#This Row],[Rate Per Kg]]*10%</f>
        <v>11.224489795918368</v>
      </c>
    </row>
    <row r="4016" spans="1:15" x14ac:dyDescent="0.25">
      <c r="A4016" s="1">
        <v>46109</v>
      </c>
      <c r="B4016" s="2" t="s">
        <v>945</v>
      </c>
      <c r="C4016" s="2" t="s">
        <v>1668</v>
      </c>
      <c r="D4016" s="2" t="s">
        <v>90</v>
      </c>
      <c r="E4016" s="2" t="s">
        <v>1680</v>
      </c>
      <c r="F4016">
        <v>5</v>
      </c>
      <c r="G4016">
        <v>11450</v>
      </c>
      <c r="H4016">
        <v>57250</v>
      </c>
      <c r="I4016">
        <v>100.75</v>
      </c>
      <c r="J4016">
        <v>503.75</v>
      </c>
      <c r="K4016" s="2" t="s">
        <v>1632</v>
      </c>
      <c r="L4016" s="2" t="s">
        <v>1633</v>
      </c>
      <c r="M4016" s="2" t="s">
        <v>18</v>
      </c>
      <c r="N4016">
        <v>113.64764267990074</v>
      </c>
      <c r="O4016" s="2">
        <f>Sales[[#This Row],[Rate Per Kg]]*10%</f>
        <v>11.364764267990076</v>
      </c>
    </row>
    <row r="4017" spans="1:15" x14ac:dyDescent="0.25">
      <c r="A4017" s="1">
        <v>46109</v>
      </c>
      <c r="B4017" s="2" t="s">
        <v>945</v>
      </c>
      <c r="C4017" s="2" t="s">
        <v>1668</v>
      </c>
      <c r="D4017" s="2" t="s">
        <v>118</v>
      </c>
      <c r="E4017" s="2" t="s">
        <v>1680</v>
      </c>
      <c r="F4017">
        <v>19</v>
      </c>
      <c r="G4017">
        <v>11500</v>
      </c>
      <c r="H4017">
        <v>218500</v>
      </c>
      <c r="I4017">
        <v>89.25</v>
      </c>
      <c r="J4017">
        <v>1695.75</v>
      </c>
      <c r="K4017" s="2" t="s">
        <v>1632</v>
      </c>
      <c r="L4017" s="2" t="s">
        <v>1633</v>
      </c>
      <c r="M4017" s="2" t="s">
        <v>18</v>
      </c>
      <c r="N4017">
        <v>128.8515406162465</v>
      </c>
      <c r="O4017" s="2">
        <f>Sales[[#This Row],[Rate Per Kg]]*10%</f>
        <v>12.88515406162465</v>
      </c>
    </row>
    <row r="4018" spans="1:15" x14ac:dyDescent="0.25">
      <c r="A4018" s="1">
        <v>46109</v>
      </c>
      <c r="B4018" s="2" t="s">
        <v>945</v>
      </c>
      <c r="C4018" s="2" t="s">
        <v>1668</v>
      </c>
      <c r="D4018" s="2" t="s">
        <v>489</v>
      </c>
      <c r="E4018" s="2" t="s">
        <v>1683</v>
      </c>
      <c r="F4018">
        <v>10</v>
      </c>
      <c r="G4018">
        <v>6250</v>
      </c>
      <c r="H4018">
        <v>62500</v>
      </c>
      <c r="I4018">
        <v>58</v>
      </c>
      <c r="J4018">
        <v>580</v>
      </c>
      <c r="K4018" s="2" t="s">
        <v>1632</v>
      </c>
      <c r="L4018" s="2" t="s">
        <v>1633</v>
      </c>
      <c r="M4018" s="2" t="s">
        <v>18</v>
      </c>
      <c r="N4018">
        <v>107.75862068965517</v>
      </c>
      <c r="O4018" s="2">
        <f>Sales[[#This Row],[Rate Per Kg]]*10%</f>
        <v>10.775862068965518</v>
      </c>
    </row>
    <row r="4019" spans="1:15" x14ac:dyDescent="0.25">
      <c r="A4019" s="1">
        <v>46109</v>
      </c>
      <c r="B4019" s="2" t="s">
        <v>945</v>
      </c>
      <c r="C4019" s="2" t="s">
        <v>1668</v>
      </c>
      <c r="D4019" s="2" t="s">
        <v>184</v>
      </c>
      <c r="E4019" s="2" t="s">
        <v>1683</v>
      </c>
      <c r="F4019">
        <v>30</v>
      </c>
      <c r="G4019">
        <v>6500</v>
      </c>
      <c r="H4019">
        <v>195000</v>
      </c>
      <c r="I4019">
        <v>61</v>
      </c>
      <c r="J4019">
        <v>1830</v>
      </c>
      <c r="K4019" s="2" t="s">
        <v>1632</v>
      </c>
      <c r="L4019" s="2" t="s">
        <v>1633</v>
      </c>
      <c r="M4019" s="2" t="s">
        <v>18</v>
      </c>
      <c r="N4019">
        <v>106.55737704918033</v>
      </c>
      <c r="O4019" s="2">
        <f>Sales[[#This Row],[Rate Per Kg]]*10%</f>
        <v>10.655737704918034</v>
      </c>
    </row>
    <row r="4020" spans="1:15" x14ac:dyDescent="0.25">
      <c r="A4020" s="1">
        <v>46109</v>
      </c>
      <c r="B4020" s="2" t="s">
        <v>945</v>
      </c>
      <c r="C4020" s="2" t="s">
        <v>1668</v>
      </c>
      <c r="D4020" s="2" t="s">
        <v>1253</v>
      </c>
      <c r="E4020" s="2" t="s">
        <v>1683</v>
      </c>
      <c r="F4020">
        <v>20</v>
      </c>
      <c r="G4020">
        <v>8125</v>
      </c>
      <c r="H4020">
        <v>162500</v>
      </c>
      <c r="I4020">
        <v>70.25</v>
      </c>
      <c r="J4020">
        <v>1405</v>
      </c>
      <c r="K4020" s="2" t="s">
        <v>1632</v>
      </c>
      <c r="L4020" s="2" t="s">
        <v>1633</v>
      </c>
      <c r="M4020" s="2" t="s">
        <v>18</v>
      </c>
      <c r="N4020">
        <v>115.65836298932385</v>
      </c>
      <c r="O4020" s="2">
        <f>Sales[[#This Row],[Rate Per Kg]]*10%</f>
        <v>11.565836298932386</v>
      </c>
    </row>
    <row r="4021" spans="1:15" x14ac:dyDescent="0.25">
      <c r="A4021" s="1">
        <v>46109</v>
      </c>
      <c r="B4021" s="2" t="s">
        <v>945</v>
      </c>
      <c r="C4021" s="2" t="s">
        <v>1668</v>
      </c>
      <c r="D4021" s="2" t="s">
        <v>1670</v>
      </c>
      <c r="E4021" s="2" t="s">
        <v>1681</v>
      </c>
      <c r="F4021">
        <v>1</v>
      </c>
      <c r="G4021">
        <v>11500</v>
      </c>
      <c r="H4021">
        <v>11500</v>
      </c>
      <c r="I4021">
        <v>91</v>
      </c>
      <c r="J4021">
        <v>91</v>
      </c>
      <c r="K4021" s="2" t="s">
        <v>1632</v>
      </c>
      <c r="L4021" s="2" t="s">
        <v>1633</v>
      </c>
      <c r="M4021" s="2" t="s">
        <v>18</v>
      </c>
      <c r="N4021">
        <v>126.37362637362638</v>
      </c>
      <c r="O4021" s="2">
        <f>Sales[[#This Row],[Rate Per Kg]]*10%</f>
        <v>12.637362637362639</v>
      </c>
    </row>
    <row r="4022" spans="1:15" x14ac:dyDescent="0.25">
      <c r="A4022" s="1">
        <v>46111</v>
      </c>
      <c r="B4022" s="2" t="s">
        <v>467</v>
      </c>
      <c r="C4022" s="2" t="s">
        <v>1671</v>
      </c>
      <c r="D4022" s="2" t="s">
        <v>235</v>
      </c>
      <c r="E4022" s="2" t="s">
        <v>1680</v>
      </c>
      <c r="F4022">
        <v>8</v>
      </c>
      <c r="G4022">
        <v>850</v>
      </c>
      <c r="H4022">
        <v>6800</v>
      </c>
      <c r="I4022">
        <v>2.7</v>
      </c>
      <c r="J4022">
        <v>21.6</v>
      </c>
      <c r="K4022" s="2" t="s">
        <v>1632</v>
      </c>
      <c r="L4022" s="2" t="s">
        <v>1633</v>
      </c>
      <c r="M4022" s="2" t="s">
        <v>18</v>
      </c>
      <c r="N4022">
        <v>314.81481481481478</v>
      </c>
      <c r="O4022" s="2">
        <f>Sales[[#This Row],[Rate Per Kg]]*10%</f>
        <v>31.481481481481481</v>
      </c>
    </row>
    <row r="4023" spans="1:15" x14ac:dyDescent="0.25">
      <c r="A4023" s="1">
        <v>46111</v>
      </c>
      <c r="B4023" s="2" t="s">
        <v>525</v>
      </c>
      <c r="C4023" s="2" t="s">
        <v>1672</v>
      </c>
      <c r="D4023" s="2" t="s">
        <v>66</v>
      </c>
      <c r="E4023" s="2" t="s">
        <v>1683</v>
      </c>
      <c r="F4023">
        <v>2</v>
      </c>
      <c r="G4023">
        <v>17920</v>
      </c>
      <c r="H4023">
        <v>35840</v>
      </c>
      <c r="I4023">
        <v>64</v>
      </c>
      <c r="J4023">
        <v>128</v>
      </c>
      <c r="K4023" s="2" t="s">
        <v>1632</v>
      </c>
      <c r="L4023" s="2" t="s">
        <v>1633</v>
      </c>
      <c r="M4023" s="2" t="s">
        <v>18</v>
      </c>
      <c r="N4023">
        <v>280</v>
      </c>
      <c r="O4023" s="2">
        <f>Sales[[#This Row],[Rate Per Kg]]*10%</f>
        <v>28</v>
      </c>
    </row>
    <row r="4024" spans="1:15" x14ac:dyDescent="0.25">
      <c r="A4024" s="1">
        <v>46111</v>
      </c>
      <c r="B4024" s="2" t="s">
        <v>1051</v>
      </c>
      <c r="C4024" s="2" t="s">
        <v>1673</v>
      </c>
      <c r="D4024" s="2" t="s">
        <v>68</v>
      </c>
      <c r="E4024" s="2" t="s">
        <v>1683</v>
      </c>
      <c r="F4024">
        <v>2</v>
      </c>
      <c r="G4024">
        <v>31300</v>
      </c>
      <c r="H4024">
        <v>62600</v>
      </c>
      <c r="I4024">
        <v>114</v>
      </c>
      <c r="J4024">
        <v>228</v>
      </c>
      <c r="K4024" s="2" t="s">
        <v>1632</v>
      </c>
      <c r="L4024" s="2" t="s">
        <v>1633</v>
      </c>
      <c r="M4024" s="2" t="s">
        <v>18</v>
      </c>
      <c r="N4024">
        <v>274.56140350877195</v>
      </c>
      <c r="O4024" s="2">
        <f>Sales[[#This Row],[Rate Per Kg]]*10%</f>
        <v>27.456140350877195</v>
      </c>
    </row>
    <row r="4025" spans="1:15" x14ac:dyDescent="0.25">
      <c r="A4025" s="1">
        <v>46111</v>
      </c>
      <c r="B4025" s="2" t="s">
        <v>1051</v>
      </c>
      <c r="C4025" s="2" t="s">
        <v>1673</v>
      </c>
      <c r="D4025" s="2" t="s">
        <v>69</v>
      </c>
      <c r="E4025" s="2" t="s">
        <v>1683</v>
      </c>
      <c r="F4025">
        <v>1</v>
      </c>
      <c r="G4025">
        <v>51200</v>
      </c>
      <c r="H4025">
        <v>51200</v>
      </c>
      <c r="I4025">
        <v>171</v>
      </c>
      <c r="J4025">
        <v>171</v>
      </c>
      <c r="K4025" s="2" t="s">
        <v>1632</v>
      </c>
      <c r="L4025" s="2" t="s">
        <v>1633</v>
      </c>
      <c r="M4025" s="2" t="s">
        <v>18</v>
      </c>
      <c r="N4025">
        <v>299.41520467836256</v>
      </c>
      <c r="O4025" s="2">
        <f>Sales[[#This Row],[Rate Per Kg]]*10%</f>
        <v>29.941520467836256</v>
      </c>
    </row>
    <row r="4026" spans="1:15" x14ac:dyDescent="0.25">
      <c r="A4026" s="1">
        <v>46111</v>
      </c>
      <c r="B4026" s="2" t="s">
        <v>288</v>
      </c>
      <c r="C4026" s="2" t="s">
        <v>1674</v>
      </c>
      <c r="D4026" s="2" t="s">
        <v>69</v>
      </c>
      <c r="E4026" s="2" t="s">
        <v>1683</v>
      </c>
      <c r="F4026">
        <v>2</v>
      </c>
      <c r="G4026">
        <v>38475</v>
      </c>
      <c r="H4026">
        <v>76950</v>
      </c>
      <c r="I4026">
        <v>171</v>
      </c>
      <c r="J4026">
        <v>342</v>
      </c>
      <c r="K4026" s="2" t="s">
        <v>1632</v>
      </c>
      <c r="L4026" s="2" t="s">
        <v>1633</v>
      </c>
      <c r="M4026" s="2" t="s">
        <v>18</v>
      </c>
      <c r="N4026">
        <v>225</v>
      </c>
      <c r="O4026" s="2">
        <f>Sales[[#This Row],[Rate Per Kg]]*10%</f>
        <v>22.5</v>
      </c>
    </row>
    <row r="4027" spans="1:15" x14ac:dyDescent="0.25">
      <c r="A4027" s="1">
        <v>46111</v>
      </c>
      <c r="B4027" s="2" t="s">
        <v>288</v>
      </c>
      <c r="C4027" s="2" t="s">
        <v>1674</v>
      </c>
      <c r="D4027" s="2" t="s">
        <v>136</v>
      </c>
      <c r="E4027" s="2" t="s">
        <v>1683</v>
      </c>
      <c r="F4027">
        <v>2</v>
      </c>
      <c r="G4027">
        <v>60625</v>
      </c>
      <c r="H4027">
        <v>121250</v>
      </c>
      <c r="I4027">
        <v>242.5</v>
      </c>
      <c r="J4027">
        <v>485</v>
      </c>
      <c r="K4027" s="2" t="s">
        <v>1632</v>
      </c>
      <c r="L4027" s="2" t="s">
        <v>1633</v>
      </c>
      <c r="M4027" s="2" t="s">
        <v>18</v>
      </c>
      <c r="N4027">
        <v>250</v>
      </c>
      <c r="O4027" s="2">
        <f>Sales[[#This Row],[Rate Per Kg]]*10%</f>
        <v>25</v>
      </c>
    </row>
    <row r="4028" spans="1:15" x14ac:dyDescent="0.25">
      <c r="A4028" s="1">
        <v>46111</v>
      </c>
      <c r="B4028" s="2" t="s">
        <v>288</v>
      </c>
      <c r="C4028" s="2" t="s">
        <v>1674</v>
      </c>
      <c r="D4028" s="2" t="s">
        <v>1675</v>
      </c>
      <c r="E4028" s="2" t="s">
        <v>1683</v>
      </c>
      <c r="F4028">
        <v>4</v>
      </c>
      <c r="G4028">
        <v>5200</v>
      </c>
      <c r="H4028">
        <v>20800</v>
      </c>
      <c r="I4028">
        <v>36.6</v>
      </c>
      <c r="J4028">
        <v>146.4</v>
      </c>
      <c r="K4028" s="2" t="s">
        <v>1632</v>
      </c>
      <c r="L4028" s="2" t="s">
        <v>1633</v>
      </c>
      <c r="M4028" s="2" t="s">
        <v>18</v>
      </c>
      <c r="N4028">
        <v>142.07650273224044</v>
      </c>
      <c r="O4028" s="2">
        <f>Sales[[#This Row],[Rate Per Kg]]*10%</f>
        <v>14.207650273224045</v>
      </c>
    </row>
    <row r="4029" spans="1:15" x14ac:dyDescent="0.25">
      <c r="A4029" s="1">
        <v>46111</v>
      </c>
      <c r="B4029" s="2" t="s">
        <v>288</v>
      </c>
      <c r="C4029" s="2" t="s">
        <v>1674</v>
      </c>
      <c r="D4029" s="2" t="s">
        <v>1676</v>
      </c>
      <c r="E4029" s="2" t="s">
        <v>1683</v>
      </c>
      <c r="F4029">
        <v>1</v>
      </c>
      <c r="G4029">
        <v>70220</v>
      </c>
      <c r="H4029">
        <v>70220</v>
      </c>
      <c r="I4029">
        <v>303</v>
      </c>
      <c r="J4029">
        <v>303</v>
      </c>
      <c r="K4029" s="2" t="s">
        <v>1632</v>
      </c>
      <c r="L4029" s="2" t="s">
        <v>1633</v>
      </c>
      <c r="M4029" s="2" t="s">
        <v>18</v>
      </c>
      <c r="N4029">
        <v>231.74917491749176</v>
      </c>
      <c r="O4029" s="2">
        <f>Sales[[#This Row],[Rate Per Kg]]*10%</f>
        <v>23.174917491749177</v>
      </c>
    </row>
    <row r="4030" spans="1:15" x14ac:dyDescent="0.25">
      <c r="A4030" s="1">
        <v>46111</v>
      </c>
      <c r="B4030" s="2" t="s">
        <v>288</v>
      </c>
      <c r="C4030" s="2" t="s">
        <v>1674</v>
      </c>
      <c r="D4030" s="2" t="s">
        <v>596</v>
      </c>
      <c r="E4030" s="2" t="s">
        <v>1683</v>
      </c>
      <c r="F4030">
        <v>2</v>
      </c>
      <c r="G4030">
        <v>3892</v>
      </c>
      <c r="H4030">
        <v>7784</v>
      </c>
      <c r="I4030">
        <v>27.8</v>
      </c>
      <c r="J4030">
        <v>55.6</v>
      </c>
      <c r="K4030" s="2" t="s">
        <v>1632</v>
      </c>
      <c r="L4030" s="2" t="s">
        <v>1633</v>
      </c>
      <c r="M4030" s="2" t="s">
        <v>18</v>
      </c>
      <c r="N4030">
        <v>140</v>
      </c>
      <c r="O4030" s="2">
        <f>Sales[[#This Row],[Rate Per Kg]]*10%</f>
        <v>14</v>
      </c>
    </row>
    <row r="4031" spans="1:15" x14ac:dyDescent="0.25">
      <c r="A4031" s="1">
        <v>46111</v>
      </c>
      <c r="B4031" s="2" t="s">
        <v>288</v>
      </c>
      <c r="C4031" s="2" t="s">
        <v>1674</v>
      </c>
      <c r="D4031" s="2" t="s">
        <v>519</v>
      </c>
      <c r="E4031" s="2" t="s">
        <v>1683</v>
      </c>
      <c r="F4031">
        <v>2</v>
      </c>
      <c r="G4031">
        <v>5838</v>
      </c>
      <c r="H4031">
        <v>11676</v>
      </c>
      <c r="I4031">
        <v>41.7</v>
      </c>
      <c r="J4031">
        <v>83.4</v>
      </c>
      <c r="K4031" s="2" t="s">
        <v>1632</v>
      </c>
      <c r="L4031" s="2" t="s">
        <v>1633</v>
      </c>
      <c r="M4031" s="2" t="s">
        <v>18</v>
      </c>
      <c r="N4031">
        <v>140</v>
      </c>
      <c r="O4031" s="2">
        <f>Sales[[#This Row],[Rate Per Kg]]*10%</f>
        <v>14</v>
      </c>
    </row>
    <row r="4032" spans="1:15" x14ac:dyDescent="0.25">
      <c r="A4032" s="1">
        <v>46112</v>
      </c>
      <c r="B4032" s="2" t="s">
        <v>127</v>
      </c>
      <c r="C4032" s="2" t="s">
        <v>1677</v>
      </c>
      <c r="D4032" s="2" t="s">
        <v>996</v>
      </c>
      <c r="E4032" s="2" t="s">
        <v>1683</v>
      </c>
      <c r="F4032">
        <v>1</v>
      </c>
      <c r="G4032">
        <v>36050</v>
      </c>
      <c r="H4032">
        <v>36050</v>
      </c>
      <c r="I4032">
        <v>140</v>
      </c>
      <c r="J4032">
        <v>140</v>
      </c>
      <c r="K4032" s="2" t="s">
        <v>1632</v>
      </c>
      <c r="L4032" s="2" t="s">
        <v>1633</v>
      </c>
      <c r="M4032" s="2" t="s">
        <v>18</v>
      </c>
      <c r="N4032">
        <v>257.5</v>
      </c>
      <c r="O4032" s="2">
        <f>Sales[[#This Row],[Rate Per Kg]]*10%</f>
        <v>25.75</v>
      </c>
    </row>
    <row r="4033" spans="1:15" x14ac:dyDescent="0.25">
      <c r="A4033" s="1">
        <v>46112</v>
      </c>
      <c r="B4033" s="2" t="s">
        <v>127</v>
      </c>
      <c r="C4033" s="2" t="s">
        <v>1677</v>
      </c>
      <c r="D4033" s="2" t="s">
        <v>455</v>
      </c>
      <c r="E4033" s="2" t="s">
        <v>1683</v>
      </c>
      <c r="F4033">
        <v>2</v>
      </c>
      <c r="G4033">
        <v>40702</v>
      </c>
      <c r="H4033">
        <v>81404</v>
      </c>
      <c r="I4033">
        <v>170</v>
      </c>
      <c r="J4033">
        <v>340</v>
      </c>
      <c r="K4033" s="2" t="s">
        <v>1632</v>
      </c>
      <c r="L4033" s="2" t="s">
        <v>1633</v>
      </c>
      <c r="M4033" s="2" t="s">
        <v>18</v>
      </c>
      <c r="N4033">
        <v>239.42352941176472</v>
      </c>
      <c r="O4033" s="2">
        <f>Sales[[#This Row],[Rate Per Kg]]*10%</f>
        <v>23.942352941176473</v>
      </c>
    </row>
    <row r="4034" spans="1:15" x14ac:dyDescent="0.25">
      <c r="A4034" s="1">
        <v>46112</v>
      </c>
      <c r="B4034" s="2" t="s">
        <v>1539</v>
      </c>
      <c r="C4034" s="2" t="s">
        <v>1678</v>
      </c>
      <c r="D4034" s="2" t="s">
        <v>68</v>
      </c>
      <c r="E4034" s="2" t="s">
        <v>1683</v>
      </c>
      <c r="F4034">
        <v>8</v>
      </c>
      <c r="G4034">
        <v>33000</v>
      </c>
      <c r="H4034">
        <v>264000</v>
      </c>
      <c r="I4034">
        <v>114</v>
      </c>
      <c r="J4034">
        <v>912</v>
      </c>
      <c r="K4034" s="2" t="s">
        <v>1632</v>
      </c>
      <c r="L4034" s="2" t="s">
        <v>1633</v>
      </c>
      <c r="M4034" s="2" t="s">
        <v>18</v>
      </c>
      <c r="N4034">
        <v>289.4736842105263</v>
      </c>
      <c r="O4034" s="2">
        <f>Sales[[#This Row],[Rate Per Kg]]*10%</f>
        <v>28.94736842105263</v>
      </c>
    </row>
    <row r="4035" spans="1:15" x14ac:dyDescent="0.25">
      <c r="A4035" s="1">
        <v>46112</v>
      </c>
      <c r="B4035" s="2" t="s">
        <v>1539</v>
      </c>
      <c r="C4035" s="2" t="s">
        <v>1678</v>
      </c>
      <c r="D4035" s="2" t="s">
        <v>69</v>
      </c>
      <c r="E4035" s="2" t="s">
        <v>1683</v>
      </c>
      <c r="F4035">
        <v>2</v>
      </c>
      <c r="G4035">
        <v>52500</v>
      </c>
      <c r="H4035">
        <v>105000</v>
      </c>
      <c r="I4035">
        <v>171</v>
      </c>
      <c r="J4035">
        <v>342</v>
      </c>
      <c r="K4035" s="2" t="s">
        <v>1632</v>
      </c>
      <c r="L4035" s="2" t="s">
        <v>1633</v>
      </c>
      <c r="M4035" s="2" t="s">
        <v>18</v>
      </c>
      <c r="N4035">
        <v>307.01754385964909</v>
      </c>
      <c r="O4035" s="2">
        <f>Sales[[#This Row],[Rate Per Kg]]*10%</f>
        <v>30.701754385964911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F2EE-3A93-499A-94FA-9EFAFBE5EDAF}">
  <dimension ref="A3:C84"/>
  <sheetViews>
    <sheetView topLeftCell="A55" zoomScale="115" zoomScaleNormal="115" workbookViewId="0">
      <selection activeCell="L81" sqref="L81"/>
    </sheetView>
  </sheetViews>
  <sheetFormatPr defaultRowHeight="15" x14ac:dyDescent="0.25"/>
  <cols>
    <col min="1" max="1" width="21.42578125" bestFit="1" customWidth="1"/>
    <col min="2" max="2" width="17.28515625" bestFit="1" customWidth="1"/>
    <col min="3" max="3" width="13.42578125" bestFit="1" customWidth="1"/>
  </cols>
  <sheetData>
    <row r="3" spans="1:2" x14ac:dyDescent="0.25">
      <c r="A3" s="3" t="s">
        <v>1685</v>
      </c>
      <c r="B3" t="s">
        <v>1686</v>
      </c>
    </row>
    <row r="4" spans="1:2" x14ac:dyDescent="0.25">
      <c r="A4" s="4" t="s">
        <v>1683</v>
      </c>
      <c r="B4" s="5">
        <v>214986395.40999997</v>
      </c>
    </row>
    <row r="5" spans="1:2" x14ac:dyDescent="0.25">
      <c r="A5" s="4" t="s">
        <v>1682</v>
      </c>
      <c r="B5" s="5">
        <v>106186.89</v>
      </c>
    </row>
    <row r="6" spans="1:2" x14ac:dyDescent="0.25">
      <c r="A6" s="4" t="s">
        <v>1684</v>
      </c>
      <c r="B6" s="5">
        <v>215092582.29999995</v>
      </c>
    </row>
    <row r="11" spans="1:2" x14ac:dyDescent="0.25">
      <c r="A11" s="3" t="s">
        <v>1687</v>
      </c>
      <c r="B11" t="s">
        <v>1686</v>
      </c>
    </row>
    <row r="12" spans="1:2" x14ac:dyDescent="0.25">
      <c r="A12" s="4" t="s">
        <v>1683</v>
      </c>
      <c r="B12" s="5">
        <v>214986395.40999997</v>
      </c>
    </row>
    <row r="13" spans="1:2" x14ac:dyDescent="0.25">
      <c r="A13" s="4" t="s">
        <v>1682</v>
      </c>
      <c r="B13" s="5">
        <v>106186.89</v>
      </c>
    </row>
    <row r="14" spans="1:2" x14ac:dyDescent="0.25">
      <c r="A14" s="4" t="s">
        <v>1684</v>
      </c>
      <c r="B14" s="5">
        <v>215092582.29999995</v>
      </c>
    </row>
    <row r="19" spans="1:2" x14ac:dyDescent="0.25">
      <c r="A19" s="3" t="s">
        <v>1688</v>
      </c>
      <c r="B19" t="s">
        <v>1686</v>
      </c>
    </row>
    <row r="20" spans="1:2" x14ac:dyDescent="0.25">
      <c r="A20" s="4" t="s">
        <v>909</v>
      </c>
      <c r="B20" s="5">
        <v>87693666.340000018</v>
      </c>
    </row>
    <row r="21" spans="1:2" x14ac:dyDescent="0.25">
      <c r="A21" s="4" t="s">
        <v>17</v>
      </c>
      <c r="B21" s="5">
        <v>84098289.710000008</v>
      </c>
    </row>
    <row r="22" spans="1:2" x14ac:dyDescent="0.25">
      <c r="A22" s="4" t="s">
        <v>1445</v>
      </c>
      <c r="B22" s="5">
        <v>36827348.25</v>
      </c>
    </row>
    <row r="23" spans="1:2" x14ac:dyDescent="0.25">
      <c r="A23" s="4" t="s">
        <v>1633</v>
      </c>
      <c r="B23" s="5">
        <v>6473278</v>
      </c>
    </row>
    <row r="24" spans="1:2" x14ac:dyDescent="0.25">
      <c r="A24" s="4" t="s">
        <v>1684</v>
      </c>
      <c r="B24" s="5">
        <v>215092582.30000001</v>
      </c>
    </row>
    <row r="26" spans="1:2" x14ac:dyDescent="0.25">
      <c r="A26" s="3" t="s">
        <v>1685</v>
      </c>
      <c r="B26" t="s">
        <v>1686</v>
      </c>
    </row>
    <row r="27" spans="1:2" x14ac:dyDescent="0.25">
      <c r="A27" s="4" t="s">
        <v>908</v>
      </c>
      <c r="B27" s="5">
        <v>87693666.340000018</v>
      </c>
    </row>
    <row r="28" spans="1:2" x14ac:dyDescent="0.25">
      <c r="A28" s="4" t="s">
        <v>16</v>
      </c>
      <c r="B28" s="5">
        <v>84098289.710000008</v>
      </c>
    </row>
    <row r="29" spans="1:2" x14ac:dyDescent="0.25">
      <c r="A29" s="4" t="s">
        <v>1444</v>
      </c>
      <c r="B29" s="5">
        <v>36827348.25</v>
      </c>
    </row>
    <row r="30" spans="1:2" x14ac:dyDescent="0.25">
      <c r="A30" s="4" t="s">
        <v>1632</v>
      </c>
      <c r="B30" s="5">
        <v>6473278</v>
      </c>
    </row>
    <row r="31" spans="1:2" x14ac:dyDescent="0.25">
      <c r="A31" s="4" t="s">
        <v>1684</v>
      </c>
      <c r="B31" s="5">
        <v>215092582.30000001</v>
      </c>
    </row>
    <row r="33" spans="1:2" x14ac:dyDescent="0.25">
      <c r="A33" s="3" t="s">
        <v>1685</v>
      </c>
      <c r="B33" t="s">
        <v>1686</v>
      </c>
    </row>
    <row r="34" spans="1:2" x14ac:dyDescent="0.25">
      <c r="A34" s="4" t="s">
        <v>18</v>
      </c>
      <c r="B34" s="5">
        <v>198448432.12</v>
      </c>
    </row>
    <row r="35" spans="1:2" x14ac:dyDescent="0.25">
      <c r="A35" s="4" t="s">
        <v>170</v>
      </c>
      <c r="B35" s="5">
        <v>13176303.449999999</v>
      </c>
    </row>
    <row r="36" spans="1:2" x14ac:dyDescent="0.25">
      <c r="A36" s="4" t="s">
        <v>1612</v>
      </c>
      <c r="B36" s="5">
        <v>1313855</v>
      </c>
    </row>
    <row r="37" spans="1:2" x14ac:dyDescent="0.25">
      <c r="A37" s="4" t="s">
        <v>205</v>
      </c>
      <c r="B37" s="5">
        <v>1855436.7300000004</v>
      </c>
    </row>
    <row r="38" spans="1:2" x14ac:dyDescent="0.25">
      <c r="A38" s="4" t="s">
        <v>107</v>
      </c>
      <c r="B38" s="5">
        <v>289275</v>
      </c>
    </row>
    <row r="39" spans="1:2" x14ac:dyDescent="0.25">
      <c r="A39" s="4" t="s">
        <v>160</v>
      </c>
      <c r="B39" s="5">
        <v>9280</v>
      </c>
    </row>
    <row r="40" spans="1:2" x14ac:dyDescent="0.25">
      <c r="A40" s="4" t="s">
        <v>1684</v>
      </c>
      <c r="B40" s="5">
        <v>215092582.29999998</v>
      </c>
    </row>
    <row r="43" spans="1:2" x14ac:dyDescent="0.25">
      <c r="A43" s="3" t="s">
        <v>1707</v>
      </c>
      <c r="B43" t="s">
        <v>1708</v>
      </c>
    </row>
    <row r="44" spans="1:2" x14ac:dyDescent="0.25">
      <c r="A44" s="4" t="s">
        <v>1689</v>
      </c>
      <c r="B44" s="2">
        <v>722606.76500000013</v>
      </c>
    </row>
    <row r="45" spans="1:2" x14ac:dyDescent="0.25">
      <c r="A45" s="6" t="s">
        <v>1691</v>
      </c>
      <c r="B45" s="2">
        <v>158919.47000000003</v>
      </c>
    </row>
    <row r="46" spans="1:2" x14ac:dyDescent="0.25">
      <c r="A46" s="7" t="s">
        <v>1698</v>
      </c>
      <c r="B46" s="2">
        <v>26462.750000000004</v>
      </c>
    </row>
    <row r="47" spans="1:2" x14ac:dyDescent="0.25">
      <c r="A47" s="7" t="s">
        <v>1699</v>
      </c>
      <c r="B47" s="2">
        <v>61638.330000000009</v>
      </c>
    </row>
    <row r="48" spans="1:2" x14ac:dyDescent="0.25">
      <c r="A48" s="7" t="s">
        <v>1700</v>
      </c>
      <c r="B48" s="2">
        <v>70818.39</v>
      </c>
    </row>
    <row r="49" spans="1:2" x14ac:dyDescent="0.25">
      <c r="A49" s="6" t="s">
        <v>1692</v>
      </c>
      <c r="B49" s="2">
        <v>282443.80000000005</v>
      </c>
    </row>
    <row r="50" spans="1:2" x14ac:dyDescent="0.25">
      <c r="A50" s="7" t="s">
        <v>1701</v>
      </c>
      <c r="B50" s="2">
        <v>120152.31000000003</v>
      </c>
    </row>
    <row r="51" spans="1:2" x14ac:dyDescent="0.25">
      <c r="A51" s="7" t="s">
        <v>1702</v>
      </c>
      <c r="B51" s="2">
        <v>88220.19</v>
      </c>
    </row>
    <row r="52" spans="1:2" x14ac:dyDescent="0.25">
      <c r="A52" s="7" t="s">
        <v>1703</v>
      </c>
      <c r="B52" s="2">
        <v>74071.299999999988</v>
      </c>
    </row>
    <row r="53" spans="1:2" x14ac:dyDescent="0.25">
      <c r="A53" s="6" t="s">
        <v>1693</v>
      </c>
      <c r="B53" s="2">
        <v>281243.495</v>
      </c>
    </row>
    <row r="54" spans="1:2" x14ac:dyDescent="0.25">
      <c r="A54" s="7" t="s">
        <v>1704</v>
      </c>
      <c r="B54" s="2">
        <v>79697.069999999992</v>
      </c>
    </row>
    <row r="55" spans="1:2" x14ac:dyDescent="0.25">
      <c r="A55" s="7" t="s">
        <v>1705</v>
      </c>
      <c r="B55" s="2">
        <v>97778.345000000001</v>
      </c>
    </row>
    <row r="56" spans="1:2" x14ac:dyDescent="0.25">
      <c r="A56" s="7" t="s">
        <v>1706</v>
      </c>
      <c r="B56" s="2">
        <v>103768.08000000002</v>
      </c>
    </row>
    <row r="57" spans="1:2" x14ac:dyDescent="0.25">
      <c r="A57" s="4" t="s">
        <v>1690</v>
      </c>
      <c r="B57" s="2">
        <v>276700.03999999998</v>
      </c>
    </row>
    <row r="58" spans="1:2" x14ac:dyDescent="0.25">
      <c r="A58" s="6" t="s">
        <v>1694</v>
      </c>
      <c r="B58" s="2">
        <v>276700.03999999998</v>
      </c>
    </row>
    <row r="59" spans="1:2" x14ac:dyDescent="0.25">
      <c r="A59" s="7" t="s">
        <v>1695</v>
      </c>
      <c r="B59" s="2">
        <v>117045.02999999998</v>
      </c>
    </row>
    <row r="60" spans="1:2" x14ac:dyDescent="0.25">
      <c r="A60" s="7" t="s">
        <v>1696</v>
      </c>
      <c r="B60" s="2">
        <v>84976.39999999998</v>
      </c>
    </row>
    <row r="61" spans="1:2" x14ac:dyDescent="0.25">
      <c r="A61" s="7" t="s">
        <v>1697</v>
      </c>
      <c r="B61" s="2">
        <v>74678.61</v>
      </c>
    </row>
    <row r="62" spans="1:2" x14ac:dyDescent="0.25">
      <c r="A62" s="4" t="s">
        <v>1684</v>
      </c>
      <c r="B62" s="2">
        <v>999306.80500000017</v>
      </c>
    </row>
    <row r="65" spans="1:3" x14ac:dyDescent="0.25">
      <c r="A65" s="3" t="s">
        <v>1685</v>
      </c>
      <c r="B65" t="s">
        <v>1686</v>
      </c>
      <c r="C65" t="s">
        <v>1710</v>
      </c>
    </row>
    <row r="66" spans="1:3" x14ac:dyDescent="0.25">
      <c r="A66" s="4" t="s">
        <v>1689</v>
      </c>
      <c r="B66" s="5">
        <v>158363798.36000001</v>
      </c>
      <c r="C66" s="2">
        <v>58646.83554427707</v>
      </c>
    </row>
    <row r="67" spans="1:3" x14ac:dyDescent="0.25">
      <c r="A67" s="6" t="s">
        <v>1691</v>
      </c>
      <c r="B67" s="5">
        <v>33133691.330000002</v>
      </c>
      <c r="C67" s="2">
        <v>15944.081889361923</v>
      </c>
    </row>
    <row r="68" spans="1:3" x14ac:dyDescent="0.25">
      <c r="A68" s="7" t="s">
        <v>1698</v>
      </c>
      <c r="B68" s="5">
        <v>6010924.0999999996</v>
      </c>
      <c r="C68" s="2">
        <v>1560.4248818032856</v>
      </c>
    </row>
    <row r="69" spans="1:3" x14ac:dyDescent="0.25">
      <c r="A69" s="7" t="s">
        <v>1699</v>
      </c>
      <c r="B69" s="5">
        <v>13103793.340000002</v>
      </c>
      <c r="C69" s="2">
        <v>3759.7303000569104</v>
      </c>
    </row>
    <row r="70" spans="1:3" x14ac:dyDescent="0.25">
      <c r="A70" s="7" t="s">
        <v>1700</v>
      </c>
      <c r="B70" s="5">
        <v>14018973.890000001</v>
      </c>
      <c r="C70" s="2">
        <v>10623.926707501727</v>
      </c>
    </row>
    <row r="71" spans="1:3" x14ac:dyDescent="0.25">
      <c r="A71" s="6" t="s">
        <v>1692</v>
      </c>
      <c r="B71" s="5">
        <v>60284161.379999995</v>
      </c>
      <c r="C71" s="2">
        <v>23637.048328140256</v>
      </c>
    </row>
    <row r="72" spans="1:3" x14ac:dyDescent="0.25">
      <c r="A72" s="7" t="s">
        <v>1701</v>
      </c>
      <c r="B72" s="5">
        <v>25215342.220000003</v>
      </c>
      <c r="C72" s="2">
        <v>5838.3424043931172</v>
      </c>
    </row>
    <row r="73" spans="1:3" x14ac:dyDescent="0.25">
      <c r="A73" s="7" t="s">
        <v>1702</v>
      </c>
      <c r="B73" s="5">
        <v>18759843.409999996</v>
      </c>
      <c r="C73" s="2">
        <v>13617.384247064425</v>
      </c>
    </row>
    <row r="74" spans="1:3" x14ac:dyDescent="0.25">
      <c r="A74" s="7" t="s">
        <v>1703</v>
      </c>
      <c r="B74" s="5">
        <v>16308975.75</v>
      </c>
      <c r="C74" s="2">
        <v>4181.3216766827127</v>
      </c>
    </row>
    <row r="75" spans="1:3" x14ac:dyDescent="0.25">
      <c r="A75" s="6" t="s">
        <v>1693</v>
      </c>
      <c r="B75" s="5">
        <v>64945945.649999991</v>
      </c>
      <c r="C75" s="2">
        <v>19065.705326774885</v>
      </c>
    </row>
    <row r="76" spans="1:3" x14ac:dyDescent="0.25">
      <c r="A76" s="7" t="s">
        <v>1704</v>
      </c>
      <c r="B76" s="5">
        <v>17151657.579999998</v>
      </c>
      <c r="C76" s="2">
        <v>5335.0814427355044</v>
      </c>
    </row>
    <row r="77" spans="1:3" x14ac:dyDescent="0.25">
      <c r="A77" s="7" t="s">
        <v>1705</v>
      </c>
      <c r="B77" s="5">
        <v>23519526.859999999</v>
      </c>
      <c r="C77" s="2">
        <v>6132.9126016873925</v>
      </c>
    </row>
    <row r="78" spans="1:3" x14ac:dyDescent="0.25">
      <c r="A78" s="7" t="s">
        <v>1706</v>
      </c>
      <c r="B78" s="5">
        <v>24274761.209999997</v>
      </c>
      <c r="C78" s="2">
        <v>7597.7112823519892</v>
      </c>
    </row>
    <row r="79" spans="1:3" x14ac:dyDescent="0.25">
      <c r="A79" s="4" t="s">
        <v>1690</v>
      </c>
      <c r="B79" s="5">
        <v>56728783.939999998</v>
      </c>
      <c r="C79" s="2">
        <v>15433.392924549195</v>
      </c>
    </row>
    <row r="80" spans="1:3" x14ac:dyDescent="0.25">
      <c r="A80" s="6" t="s">
        <v>1694</v>
      </c>
      <c r="B80" s="5">
        <v>56728783.939999998</v>
      </c>
      <c r="C80" s="2">
        <v>15433.392924549195</v>
      </c>
    </row>
    <row r="81" spans="1:3" x14ac:dyDescent="0.25">
      <c r="A81" s="7" t="s">
        <v>1695</v>
      </c>
      <c r="B81" s="5">
        <v>21264140.689999998</v>
      </c>
      <c r="C81" s="2">
        <v>6137.0469147265176</v>
      </c>
    </row>
    <row r="82" spans="1:3" x14ac:dyDescent="0.25">
      <c r="A82" s="7" t="s">
        <v>1696</v>
      </c>
      <c r="B82" s="5">
        <v>19331293.25</v>
      </c>
      <c r="C82" s="2">
        <v>5662.154086406048</v>
      </c>
    </row>
    <row r="83" spans="1:3" x14ac:dyDescent="0.25">
      <c r="A83" s="7" t="s">
        <v>1697</v>
      </c>
      <c r="B83" s="5">
        <v>16133350</v>
      </c>
      <c r="C83" s="2">
        <v>3634.1919234166289</v>
      </c>
    </row>
    <row r="84" spans="1:3" x14ac:dyDescent="0.25">
      <c r="A84" s="4" t="s">
        <v>1684</v>
      </c>
      <c r="B84" s="5">
        <v>215092582.30000001</v>
      </c>
      <c r="C84" s="2">
        <v>74080.228468826259</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E837-2960-420B-B254-AF32998FCC08}">
  <dimension ref="A1"/>
  <sheetViews>
    <sheetView tabSelected="1" workbookViewId="0">
      <selection activeCell="E4" sqref="E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544E74-EDFC-4DB7-A6BA-EF35D06479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Summerises</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SACHIN</cp:lastModifiedBy>
  <dcterms:created xsi:type="dcterms:W3CDTF">2015-06-05T18:17:20Z</dcterms:created>
  <dcterms:modified xsi:type="dcterms:W3CDTF">2026-05-24T12:25:19Z</dcterms:modified>
</cp:coreProperties>
</file>