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\Documents\Uni\2024\SEM 1\COMP3308\COMP3308-A1\A2\"/>
    </mc:Choice>
  </mc:AlternateContent>
  <xr:revisionPtr revIDLastSave="0" documentId="13_ncr:1_{B0F84769-D14D-46DB-A4B7-F239B26C76D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  <c r="D13" i="1"/>
  <c r="C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<sst xmlns="http://schemas.openxmlformats.org/spreadsheetml/2006/main" count="49" uniqueCount="22">
  <si>
    <t>ZeroR</t>
  </si>
  <si>
    <t>1R</t>
  </si>
  <si>
    <t>1NN</t>
  </si>
  <si>
    <t>5NN</t>
  </si>
  <si>
    <t>NB</t>
  </si>
  <si>
    <t>DT</t>
  </si>
  <si>
    <t>MLP</t>
  </si>
  <si>
    <t>SVM</t>
  </si>
  <si>
    <t>RF</t>
  </si>
  <si>
    <t>My1NN</t>
  </si>
  <si>
    <t>My5NN</t>
  </si>
  <si>
    <t>MyNB</t>
  </si>
  <si>
    <t>Pima</t>
  </si>
  <si>
    <t>Occupancy</t>
  </si>
  <si>
    <t>Accuracy(%)</t>
  </si>
  <si>
    <t>CFS</t>
  </si>
  <si>
    <t>Classifers</t>
  </si>
  <si>
    <t>Dataset</t>
  </si>
  <si>
    <t>Pima (CFS)</t>
  </si>
  <si>
    <t>Occupancy (CFS)</t>
  </si>
  <si>
    <t>Delta Pima</t>
  </si>
  <si>
    <t>Delta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</si>
</sst>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2991E1"/>
      </right>
      <top/>
      <bottom style="medium">
        <color rgb="FF2991E1"/>
      </bottom>
      <diagonal/>
    </border>
    <border>
      <left/>
      <right/>
      <top/>
      <bottom style="medium">
        <color rgb="FF299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3" borderId="4" xfId="0" applyFont="1" applyFill="1" applyBorder="1"/>
    <xf numFmtId="0" fontId="3" fillId="4" borderId="4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L19" sqref="L19"/>
    </sheetView>
  </sheetViews>
  <sheetFormatPr defaultRowHeight="15" x14ac:dyDescent="0.25"/>
  <cols>
    <col min="1" max="1" width="21.5703125" customWidth="1"/>
    <col min="2" max="2" width="11.28515625" customWidth="1"/>
  </cols>
  <sheetData>
    <row r="1" spans="1:13" ht="16.5" thickBot="1" x14ac:dyDescent="0.3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3" x14ac:dyDescent="0.25">
      <c r="A2" t="s">
        <v>12</v>
      </c>
      <c r="B2">
        <v>65.19</v>
      </c>
      <c r="C2">
        <v>70.790000000000006</v>
      </c>
      <c r="D2">
        <v>69.75</v>
      </c>
      <c r="E2">
        <v>75.62</v>
      </c>
      <c r="F2">
        <v>74.709999999999994</v>
      </c>
      <c r="G2">
        <v>74.58</v>
      </c>
      <c r="H2">
        <v>75.099999999999994</v>
      </c>
      <c r="I2">
        <v>76.400000000000006</v>
      </c>
      <c r="J2">
        <v>77.44</v>
      </c>
    </row>
    <row r="3" spans="1:13" x14ac:dyDescent="0.25">
      <c r="A3" t="s">
        <v>13</v>
      </c>
      <c r="B3">
        <v>81.27</v>
      </c>
      <c r="C3">
        <v>98.47</v>
      </c>
      <c r="D3">
        <v>99.51</v>
      </c>
      <c r="E3">
        <v>99.51</v>
      </c>
      <c r="F3">
        <v>96.79</v>
      </c>
      <c r="G3">
        <v>99.51</v>
      </c>
      <c r="H3">
        <v>99.31</v>
      </c>
      <c r="I3">
        <v>98.42</v>
      </c>
      <c r="J3">
        <v>99.7</v>
      </c>
    </row>
    <row r="6" spans="1:13" x14ac:dyDescent="0.25">
      <c r="A6" t="s">
        <v>15</v>
      </c>
      <c r="B6" t="s">
        <v>12</v>
      </c>
      <c r="C6">
        <v>1</v>
      </c>
      <c r="D6">
        <v>2</v>
      </c>
      <c r="E6">
        <v>3</v>
      </c>
      <c r="F6">
        <v>4</v>
      </c>
      <c r="G6">
        <v>5</v>
      </c>
    </row>
    <row r="7" spans="1:13" x14ac:dyDescent="0.25">
      <c r="A7" t="s">
        <v>15</v>
      </c>
      <c r="B7" t="s">
        <v>13</v>
      </c>
      <c r="C7">
        <v>1</v>
      </c>
      <c r="D7">
        <v>2</v>
      </c>
      <c r="E7">
        <v>3</v>
      </c>
    </row>
    <row r="9" spans="1:13" ht="16.5" thickBot="1" x14ac:dyDescent="0.3">
      <c r="A9" s="1" t="s">
        <v>14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</row>
    <row r="10" spans="1:13" x14ac:dyDescent="0.25">
      <c r="A10" t="s">
        <v>12</v>
      </c>
      <c r="B10">
        <v>65.19</v>
      </c>
      <c r="C10">
        <v>70.790000000000006</v>
      </c>
      <c r="D10">
        <v>67.930000000000007</v>
      </c>
      <c r="E10">
        <v>74.97</v>
      </c>
      <c r="F10">
        <v>76.66</v>
      </c>
      <c r="G10">
        <v>75.23</v>
      </c>
      <c r="H10">
        <v>77.7</v>
      </c>
      <c r="I10">
        <v>77.05</v>
      </c>
      <c r="J10">
        <v>74.45</v>
      </c>
    </row>
    <row r="11" spans="1:13" x14ac:dyDescent="0.25">
      <c r="A11" t="s">
        <v>13</v>
      </c>
      <c r="B11">
        <v>81.27</v>
      </c>
      <c r="C11">
        <v>98.47</v>
      </c>
      <c r="D11">
        <v>99.6</v>
      </c>
      <c r="E11">
        <v>99.46</v>
      </c>
      <c r="F11">
        <v>98.47</v>
      </c>
      <c r="G11">
        <v>99.6</v>
      </c>
      <c r="H11">
        <v>98.96</v>
      </c>
      <c r="I11">
        <v>98.42</v>
      </c>
      <c r="J11">
        <v>99.7</v>
      </c>
    </row>
    <row r="13" spans="1:13" x14ac:dyDescent="0.25">
      <c r="B13">
        <f>B2-B10</f>
        <v>0</v>
      </c>
      <c r="C13">
        <f t="shared" ref="C13:J13" si="0">C2-C10</f>
        <v>0</v>
      </c>
      <c r="D13">
        <f>D2-D10</f>
        <v>1.8199999999999932</v>
      </c>
      <c r="E13">
        <f t="shared" si="0"/>
        <v>0.65000000000000568</v>
      </c>
      <c r="F13">
        <f t="shared" si="0"/>
        <v>-1.9500000000000028</v>
      </c>
      <c r="G13">
        <f t="shared" si="0"/>
        <v>-0.65000000000000568</v>
      </c>
      <c r="H13">
        <f t="shared" si="0"/>
        <v>-2.6000000000000085</v>
      </c>
      <c r="I13">
        <f t="shared" si="0"/>
        <v>-0.64999999999999147</v>
      </c>
      <c r="J13">
        <f t="shared" si="0"/>
        <v>2.9899999999999949</v>
      </c>
    </row>
    <row r="14" spans="1:13" x14ac:dyDescent="0.25">
      <c r="B14">
        <f>B3-B11</f>
        <v>0</v>
      </c>
      <c r="C14">
        <f t="shared" ref="C14:J14" si="1">C3-C11</f>
        <v>0</v>
      </c>
      <c r="D14">
        <f t="shared" si="1"/>
        <v>-8.99999999999892E-2</v>
      </c>
      <c r="E14">
        <f t="shared" si="1"/>
        <v>5.0000000000011369E-2</v>
      </c>
      <c r="F14">
        <f t="shared" si="1"/>
        <v>-1.6799999999999926</v>
      </c>
      <c r="G14">
        <f t="shared" si="1"/>
        <v>-8.99999999999892E-2</v>
      </c>
      <c r="H14">
        <f t="shared" si="1"/>
        <v>0.35000000000000853</v>
      </c>
      <c r="I14">
        <f t="shared" si="1"/>
        <v>0</v>
      </c>
      <c r="J14">
        <f t="shared" si="1"/>
        <v>0</v>
      </c>
    </row>
    <row r="17" spans="1:10" ht="15.75" thickBot="1" x14ac:dyDescent="0.3">
      <c r="B17" s="4" t="s">
        <v>16</v>
      </c>
      <c r="C17" s="4"/>
      <c r="D17" s="4"/>
      <c r="E17" s="4"/>
      <c r="F17" s="4"/>
      <c r="G17" s="4"/>
      <c r="H17" s="4"/>
      <c r="I17" s="4"/>
      <c r="J17" s="4"/>
    </row>
    <row r="18" spans="1:10" ht="15.75" x14ac:dyDescent="0.25">
      <c r="A18" s="6"/>
      <c r="B18" s="9" t="s">
        <v>0</v>
      </c>
      <c r="C18" s="10" t="s">
        <v>1</v>
      </c>
      <c r="D18" s="10" t="s">
        <v>2</v>
      </c>
      <c r="E18" s="10" t="s">
        <v>3</v>
      </c>
      <c r="F18" s="10" t="s">
        <v>4</v>
      </c>
      <c r="G18" s="10" t="s">
        <v>5</v>
      </c>
      <c r="H18" s="10" t="s">
        <v>6</v>
      </c>
      <c r="I18" s="10" t="s">
        <v>7</v>
      </c>
      <c r="J18" s="11" t="s">
        <v>8</v>
      </c>
    </row>
    <row r="19" spans="1:10" x14ac:dyDescent="0.25">
      <c r="A19" s="12" t="s">
        <v>17</v>
      </c>
      <c r="B19" s="7" t="s">
        <v>14</v>
      </c>
      <c r="C19" s="7"/>
      <c r="D19" s="7"/>
      <c r="E19" s="7"/>
      <c r="F19" s="7"/>
      <c r="G19" s="7"/>
      <c r="H19" s="7"/>
      <c r="I19" s="7"/>
      <c r="J19" s="8"/>
    </row>
    <row r="20" spans="1:10" x14ac:dyDescent="0.25">
      <c r="A20" s="13" t="s">
        <v>12</v>
      </c>
      <c r="B20" s="5">
        <v>65.19</v>
      </c>
      <c r="C20" s="5">
        <v>70.790000000000006</v>
      </c>
      <c r="D20" s="5">
        <v>69.75</v>
      </c>
      <c r="E20" s="5">
        <v>75.62</v>
      </c>
      <c r="F20" s="5">
        <v>74.709999999999994</v>
      </c>
      <c r="G20" s="5">
        <v>74.58</v>
      </c>
      <c r="H20" s="5">
        <v>75.099999999999994</v>
      </c>
      <c r="I20" s="5">
        <v>76.400000000000006</v>
      </c>
      <c r="J20" s="5">
        <v>77.44</v>
      </c>
    </row>
    <row r="21" spans="1:10" x14ac:dyDescent="0.25">
      <c r="A21" s="13" t="s">
        <v>13</v>
      </c>
      <c r="B21" s="5">
        <v>81.27</v>
      </c>
      <c r="C21" s="5">
        <v>98.47</v>
      </c>
      <c r="D21" s="5">
        <v>99.51</v>
      </c>
      <c r="E21" s="5">
        <v>99.51</v>
      </c>
      <c r="F21" s="5">
        <v>96.79</v>
      </c>
      <c r="G21" s="5">
        <v>99.51</v>
      </c>
      <c r="H21" s="5">
        <v>99.31</v>
      </c>
      <c r="I21" s="5">
        <v>98.42</v>
      </c>
      <c r="J21" s="5">
        <v>99.7</v>
      </c>
    </row>
    <row r="22" spans="1:10" x14ac:dyDescent="0.25">
      <c r="A22" s="14" t="s">
        <v>18</v>
      </c>
      <c r="B22" s="5">
        <v>65.19</v>
      </c>
      <c r="C22" s="5">
        <v>70.790000000000006</v>
      </c>
      <c r="D22" s="5">
        <v>67.930000000000007</v>
      </c>
      <c r="E22" s="5">
        <v>74.97</v>
      </c>
      <c r="F22" s="5">
        <v>76.66</v>
      </c>
      <c r="G22" s="5">
        <v>75.23</v>
      </c>
      <c r="H22" s="5">
        <v>77.7</v>
      </c>
      <c r="I22" s="5">
        <v>77.05</v>
      </c>
      <c r="J22" s="5">
        <v>74.45</v>
      </c>
    </row>
    <row r="23" spans="1:10" x14ac:dyDescent="0.25">
      <c r="A23" s="14" t="s">
        <v>19</v>
      </c>
      <c r="B23" s="5">
        <v>81.27</v>
      </c>
      <c r="C23" s="5">
        <v>98.47</v>
      </c>
      <c r="D23" s="5">
        <v>99.6</v>
      </c>
      <c r="E23" s="5">
        <v>99.46</v>
      </c>
      <c r="F23" s="5">
        <v>98.47</v>
      </c>
      <c r="G23" s="5">
        <v>99.6</v>
      </c>
      <c r="H23" s="5">
        <v>98.96</v>
      </c>
      <c r="I23" s="5">
        <v>98.42</v>
      </c>
      <c r="J23" s="5">
        <v>99.7</v>
      </c>
    </row>
    <row r="24" spans="1:10" x14ac:dyDescent="0.25">
      <c r="A24" s="15" t="s">
        <v>20</v>
      </c>
      <c r="B24" s="17">
        <v>0</v>
      </c>
      <c r="C24" s="17">
        <v>0</v>
      </c>
      <c r="D24" s="17">
        <v>1.8199999999999932</v>
      </c>
      <c r="E24" s="17">
        <v>0.65000000000000568</v>
      </c>
      <c r="F24" s="17">
        <v>-1.9500000000000028</v>
      </c>
      <c r="G24" s="17">
        <v>-0.65000000000000568</v>
      </c>
      <c r="H24" s="17">
        <v>-2.6000000000000085</v>
      </c>
      <c r="I24" s="17">
        <v>-0.64999999999999147</v>
      </c>
      <c r="J24" s="17">
        <v>2.9899999999999949</v>
      </c>
    </row>
    <row r="25" spans="1:10" ht="15.75" thickBot="1" x14ac:dyDescent="0.3">
      <c r="A25" s="16" t="s">
        <v>21</v>
      </c>
      <c r="B25" s="17">
        <v>0</v>
      </c>
      <c r="C25" s="17">
        <v>0</v>
      </c>
      <c r="D25" s="17">
        <v>-8.99999999999892E-2</v>
      </c>
      <c r="E25" s="17">
        <v>5.0000000000011369E-2</v>
      </c>
      <c r="F25" s="17">
        <v>-1.6799999999999926</v>
      </c>
      <c r="G25" s="17">
        <v>-8.99999999999892E-2</v>
      </c>
      <c r="H25" s="17">
        <v>0.35000000000000853</v>
      </c>
      <c r="I25" s="17">
        <v>0</v>
      </c>
      <c r="J25" s="17">
        <v>0</v>
      </c>
    </row>
  </sheetData>
  <mergeCells count="2">
    <mergeCell ref="B17:J17"/>
    <mergeCell ref="B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Nguyen</cp:lastModifiedBy>
  <dcterms:created xsi:type="dcterms:W3CDTF">2015-06-05T18:17:20Z</dcterms:created>
  <dcterms:modified xsi:type="dcterms:W3CDTF">2024-05-01T05:16:44Z</dcterms:modified>
</cp:coreProperties>
</file>