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esc_HID" sheetId="1" r:id="rId4"/>
    <sheet state="hidden" name="Desc_HID1" sheetId="2" r:id="rId5"/>
    <sheet state="hidden" name="Desc_HID2" sheetId="3" r:id="rId6"/>
    <sheet state="hidden" name="Desc_HID3" sheetId="4" r:id="rId7"/>
    <sheet state="hidden" name="Desc_HID4" sheetId="5" r:id="rId8"/>
    <sheet state="hidden" name="Desc_HID5" sheetId="6" r:id="rId9"/>
    <sheet state="hidden" name="Desc1_HID" sheetId="7" r:id="rId10"/>
    <sheet state="hidden" name="Desc1_HID1" sheetId="8" r:id="rId11"/>
    <sheet state="hidden" name="Desc1_HID2" sheetId="9" r:id="rId12"/>
    <sheet state="hidden" name="Desc2_HID" sheetId="10" r:id="rId13"/>
    <sheet state="hidden" name="Desc2_HID1" sheetId="11" r:id="rId14"/>
    <sheet state="hidden" name="Desc2_HID2" sheetId="12" r:id="rId15"/>
    <sheet state="hidden" name="Desc_HID6" sheetId="13" r:id="rId16"/>
    <sheet state="hidden" name="Desc_HID7" sheetId="14" r:id="rId17"/>
    <sheet state="hidden" name="Desc_HID8" sheetId="15" r:id="rId18"/>
    <sheet state="hidden" name="Desc1_HID3" sheetId="16" r:id="rId19"/>
    <sheet state="hidden" name="Desc1_HID4" sheetId="17" r:id="rId20"/>
    <sheet state="hidden" name="Desc1_HID5" sheetId="18" r:id="rId21"/>
    <sheet state="hidden" name="Desc_HID9" sheetId="19" r:id="rId22"/>
    <sheet state="hidden" name="Desc_HID10" sheetId="20" r:id="rId23"/>
    <sheet state="hidden" name="Desc_HID11" sheetId="21" r:id="rId24"/>
    <sheet state="hidden" name="Desc3_HID" sheetId="22" r:id="rId25"/>
    <sheet state="hidden" name="Desc3_HID1" sheetId="23" r:id="rId26"/>
    <sheet state="hidden" name="Desc3_HID2" sheetId="24" r:id="rId27"/>
    <sheet state="visible" name="BDD_méthodes" sheetId="25" r:id="rId28"/>
    <sheet state="visible" name="Résultats famille méthodes" sheetId="26" r:id="rId29"/>
  </sheets>
  <externalReferences>
    <externalReference r:id="rId30"/>
  </externalReferences>
  <definedNames>
    <definedName name="xdata11">1.25+[0]!xlstatbox10*-0.0007153076</definedName>
    <definedName name="xdata14">1.25+[0]!xlstatbox13*-0.0007153076</definedName>
    <definedName name="xdata17">1.25+[0]!xlstatbox16*-0.0007153076</definedName>
    <definedName name="xdata2">1.25+[0]!xlstatbox1*-0.0007153076</definedName>
    <definedName name="xdata20">1.25+[0]!xlstatbox19*-0.0007153076</definedName>
    <definedName name="xdata23">1.25+[0]!xlstatbox22*-0.0007153076</definedName>
    <definedName name="xdata26">1.25+[0]!xlstatbox25*-0.0007153076</definedName>
    <definedName name="xdata5">1.25+[0]!xlstatbox4*-0.0007153076</definedName>
    <definedName name="xdata8">1.25+[0]!xlstatbox7*-0.0007153076</definedName>
    <definedName name="xlstatbox1">(ROW(OFFSET(#REF!,0,0,700,1))-1)</definedName>
    <definedName name="xlstatbox10">(ROW(OFFSET(#REF!,0,0,700,1))-1)</definedName>
    <definedName name="xlstatbox13">(ROW(OFFSET(#REF!,0,0,700,1))-1)</definedName>
    <definedName name="xlstatbox16">(ROW(OFFSET(#REF!,0,0,700,1))-1)</definedName>
    <definedName name="xlstatbox19">(ROW(OFFSET(#REF!,0,0,700,1))-1)</definedName>
    <definedName name="xlstatbox22">(ROW(OFFSET(#REF!,0,0,700,1))-1)</definedName>
    <definedName name="xlstatbox25">(ROW(OFFSET(#REF!,0,0,700,1))-1)</definedName>
    <definedName name="xlstatbox4">(ROW(OFFSET(#REF!,0,0,700,1))-1)</definedName>
    <definedName name="xlstatbox7">(ROW(OFFSET(#REF!,0,0,700,1))-1)</definedName>
    <definedName name="ydata12">IF([0]!xlstatbox10/2-INT([0]!xlstatbox10/2)&lt;0.1,5,5)</definedName>
    <definedName name="ydata15">IF([0]!xlstatbox13/2-INT([0]!xlstatbox13/2)&lt;0.1,11,4)</definedName>
    <definedName name="ydata18">IF([0]!xlstatbox16/2-INT([0]!xlstatbox16/2)&lt;0.1,6.75,5)</definedName>
    <definedName name="ydata21">IF([0]!xlstatbox19/2-INT([0]!xlstatbox19/2)&lt;0.1,2,2)</definedName>
    <definedName name="ydata24">IF([0]!xlstatbox22/2-INT([0]!xlstatbox22/2)&lt;0.1,3.5,2.5)</definedName>
    <definedName name="ydata27">IF([0]!xlstatbox25/2-INT([0]!xlstatbox25/2)&lt;0.1,5.5,4.5)</definedName>
    <definedName name="ydata3">IF([0]!xlstatbox1/2-INT([0]!xlstatbox1/2)&lt;0.1,6,2)</definedName>
    <definedName name="ydata6">IF([0]!xlstatbox4/2-INT([0]!xlstatbox4/2)&lt;0.1,0.75,0.25)</definedName>
    <definedName name="ydata9">IF([0]!xlstatbox7/2-INT([0]!xlstatbox7/2)&lt;0.1,2,1.75)</definedName>
    <definedName name="bio">#REF!</definedName>
    <definedName name="micro_organismes">#REF!</definedName>
    <definedName name="substances_naturelles">#REF!</definedName>
    <definedName name="médiateurs_chimiques">#REF!</definedName>
    <definedName name="macro_organismes">#REF!</definedName>
    <definedName name="bactéries">#REF!</definedName>
    <definedName hidden="1" localSheetId="24" name="_xlnm._FilterDatabase">'BDD_méthodes'!$A$1:$AS$436</definedName>
  </definedNames>
  <calcPr/>
  <pivotCaches>
    <pivotCache cacheId="0" r:id="rId31"/>
  </pivotCaches>
  <extLst>
    <ext uri="GoogleSheetsCustomDataVersion2">
      <go:sheetsCustomData xmlns:go="http://customooxmlschemas.google.com/" r:id="rId32" roundtripDataChecksum="flh2hlnjJj5dJRKJkXnJW5xtRiVQb0tZQb39n92T30c="/>
    </ext>
  </extLst>
</workbook>
</file>

<file path=xl/sharedStrings.xml><?xml version="1.0" encoding="utf-8"?>
<sst xmlns="http://schemas.openxmlformats.org/spreadsheetml/2006/main" count="8030" uniqueCount="991">
  <si>
    <t xml:space="preserve">Nom méthode </t>
  </si>
  <si>
    <t>Famille méthode de contrôle biologique</t>
  </si>
  <si>
    <t>Sous-famille méthode de contrôle biologique</t>
  </si>
  <si>
    <t>Cultures</t>
  </si>
  <si>
    <t xml:space="preserve">Type de traitement </t>
  </si>
  <si>
    <t>Partie traitée</t>
  </si>
  <si>
    <t xml:space="preserve">Mode d'action </t>
  </si>
  <si>
    <t>Groupe ciblé</t>
  </si>
  <si>
    <t xml:space="preserve">Cible principale </t>
  </si>
  <si>
    <t>Autres caractéristiques (précision, nom commercial, caractéristiques d'emploi…)</t>
  </si>
  <si>
    <t xml:space="preserve">Stade d'application </t>
  </si>
  <si>
    <t>RDD ou OAD</t>
  </si>
  <si>
    <t xml:space="preserve">Nombre d'application </t>
  </si>
  <si>
    <t>Dose application</t>
  </si>
  <si>
    <t>Niveau de satisfaction de l'utilisation de la méthode</t>
  </si>
  <si>
    <t>Filière</t>
  </si>
  <si>
    <t xml:space="preserve">Pleine terre ou abri </t>
  </si>
  <si>
    <t>Période expérimentation</t>
  </si>
  <si>
    <t>Site expérimental</t>
  </si>
  <si>
    <t>Code postal site</t>
  </si>
  <si>
    <t>Nom du système</t>
  </si>
  <si>
    <t>Lien fiche SYSTEME</t>
  </si>
  <si>
    <t>Nom du projet</t>
  </si>
  <si>
    <t>Acide pélargonique</t>
  </si>
  <si>
    <t>Substances naturelles</t>
  </si>
  <si>
    <t>Origine végétale</t>
  </si>
  <si>
    <t>Pomme de terre</t>
  </si>
  <si>
    <t>Herbicides</t>
  </si>
  <si>
    <t>Sol</t>
  </si>
  <si>
    <t>Végétaux</t>
  </si>
  <si>
    <t>Défanage</t>
  </si>
  <si>
    <t>Beloukha</t>
  </si>
  <si>
    <t>Trois semaines avant récolte</t>
  </si>
  <si>
    <t>Bon</t>
  </si>
  <si>
    <t>Légumes</t>
  </si>
  <si>
    <t>Plein champ</t>
  </si>
  <si>
    <t>2013-2017</t>
  </si>
  <si>
    <t>Pôle légumes</t>
  </si>
  <si>
    <t>IFT50</t>
  </si>
  <si>
    <t>http://www.ecophytopic.fr/sites/default/files/Fiche%20Syst%C3%A8me_DEPHY%20EXPE%20NPDC_PL_IFT%2050.pdf</t>
  </si>
  <si>
    <t>DEPHY EXP NPDC</t>
  </si>
  <si>
    <t>Artichaut, scarole</t>
  </si>
  <si>
    <t>Adventices</t>
  </si>
  <si>
    <t>Sur adventices au stade plantule 2 passage après plantation et après rebutage</t>
  </si>
  <si>
    <t>Sica CENTREX - Torreilles</t>
  </si>
  <si>
    <t>Ecoleg</t>
  </si>
  <si>
    <t>http://ecophytopic.fr/sites/default/files/Fiche%20syst%C3%A8me_ECOLEG_Sica%20CENTREX_Ecoleg.pdf</t>
  </si>
  <si>
    <t>ECOLEG</t>
  </si>
  <si>
    <t>Betterave sucrière, pomme de terre, pois, colza, blé</t>
  </si>
  <si>
    <t xml:space="preserve">Beloukha, après broyage des fanes de PDT (inverse ?? Bizarre) </t>
  </si>
  <si>
    <t>Grandes cultures</t>
  </si>
  <si>
    <t>2013-2018</t>
  </si>
  <si>
    <t>EPL D'ARRAS</t>
  </si>
  <si>
    <t>http://www.ecophytopic.fr/sites/default/files/Fiche%20Syst%C3%A8me_DEPHY%20EXPE%20NPDC_EPLEFPA-Arras_IFT%2050.pdf</t>
  </si>
  <si>
    <t>Pomme de terre, blé, chou fleur, oignon, chou-fleur</t>
  </si>
  <si>
    <t xml:space="preserve">Beloukha, 3 semaines avant récolte  </t>
  </si>
  <si>
    <t>Ail</t>
  </si>
  <si>
    <t>Carotte</t>
  </si>
  <si>
    <t>Nématicides</t>
  </si>
  <si>
    <t>Répulsif</t>
  </si>
  <si>
    <t>Diptères</t>
  </si>
  <si>
    <t>Mouches</t>
  </si>
  <si>
    <t xml:space="preserve">Répulsifs à base d'ail  </t>
  </si>
  <si>
    <t>Insatisfaisant</t>
  </si>
  <si>
    <t>2014-2018</t>
  </si>
  <si>
    <t>SILEBAN Créances</t>
  </si>
  <si>
    <t>Ecophyto+</t>
  </si>
  <si>
    <t>https://ecophytopic.fr/sites/default/files/2019-12/Fiche%20SYSTEME_DEPHY%20Carotte_Cr%C3%A9ances_Ecophyto%2B.pdf</t>
  </si>
  <si>
    <t>DEPHY Carotte</t>
  </si>
  <si>
    <t>Salade, melon</t>
  </si>
  <si>
    <t xml:space="preserve">Répulsif </t>
  </si>
  <si>
    <t xml:space="preserve">Nématodes </t>
  </si>
  <si>
    <t>Nématodes</t>
  </si>
  <si>
    <t xml:space="preserve">Substance naturelle anti-nématodes   </t>
  </si>
  <si>
    <t>Pas d'efficacité observée</t>
  </si>
  <si>
    <t>avant ou après plantations ou dans le goutte à goutte</t>
  </si>
  <si>
    <t>Aucun avis émis</t>
  </si>
  <si>
    <t>Sous abris</t>
  </si>
  <si>
    <t>2012-2017</t>
  </si>
  <si>
    <t>APREL Saint remy de provence</t>
  </si>
  <si>
    <t>C3 Solarisation raisonnée, sorgho et biocontrôle</t>
  </si>
  <si>
    <t>http://www.ecophytopic.fr/sites/default/files/Fiche%20SYSTEME_GEDUBAT_APREL_C3.pdf</t>
  </si>
  <si>
    <t>GEDUBAT</t>
  </si>
  <si>
    <t xml:space="preserve">Alysson maritime </t>
  </si>
  <si>
    <t xml:space="preserve">Substances naturelles </t>
  </si>
  <si>
    <t>Plantes attractives</t>
  </si>
  <si>
    <t>Melon</t>
  </si>
  <si>
    <t>Favorise les auxilaires</t>
  </si>
  <si>
    <t xml:space="preserve">Aérienne </t>
  </si>
  <si>
    <t>Pucerons</t>
  </si>
  <si>
    <t xml:space="preserve">Alysson maritime plantes attractives des syrphes)  </t>
  </si>
  <si>
    <t>Domaine Expérimental Alénya-Roussillon</t>
  </si>
  <si>
    <t>LongRed</t>
  </si>
  <si>
    <t>https://ecophytopic.fr/sites/default/files/2019-12/Fiche_SYSTEME_4SYSLEG_Alenya_T26LongRed.pdf</t>
  </si>
  <si>
    <t>4SYSLEG</t>
  </si>
  <si>
    <t>Amblydromalus limonicus </t>
  </si>
  <si>
    <t>Macro-organismes</t>
  </si>
  <si>
    <t xml:space="preserve">Acariens  prédateurs </t>
  </si>
  <si>
    <t>Gerbera</t>
  </si>
  <si>
    <t>Insecticides</t>
  </si>
  <si>
    <t>Acariens prédateurs</t>
  </si>
  <si>
    <t>Hémiptères</t>
  </si>
  <si>
    <t>Aleurodes</t>
  </si>
  <si>
    <t>Amblydromalus limonicus avec nourrissage pollen  Pollen : NUTRIMITE 0,5 kg/ha</t>
  </si>
  <si>
    <t>9 lachers de 125 ind/m</t>
  </si>
  <si>
    <t>Horticulture</t>
  </si>
  <si>
    <t>Hors sol serre verre (chauffées)</t>
  </si>
  <si>
    <t>2012-2018</t>
  </si>
  <si>
    <t>SCRADH - Hyeres</t>
  </si>
  <si>
    <t>S1 Gerbera Innovant</t>
  </si>
  <si>
    <t>http://www.ecophytopic.fr/sites/default/files/Fiche%20syst%C3%A8me_Hortiflor_Scradh_Gerbera%20Innovant.pdf</t>
  </si>
  <si>
    <t>HORTIFLOR</t>
  </si>
  <si>
    <t>Thrips</t>
  </si>
  <si>
    <t>8 lachers de 125 ind/m</t>
  </si>
  <si>
    <t>2016-2018</t>
  </si>
  <si>
    <t>Station SCRADH</t>
  </si>
  <si>
    <t>Gerbera fleurs coupées</t>
  </si>
  <si>
    <t>https://ecophytopic.fr/sites/default/files/2019-12/Fiche%20SYSTEME_OTELHO_SCRADH_Gerbera.pdf</t>
  </si>
  <si>
    <t>Otelho</t>
  </si>
  <si>
    <t>Amblyseius swirskii</t>
  </si>
  <si>
    <t>Fraise</t>
  </si>
  <si>
    <t>Lachers en mai et en préventif</t>
  </si>
  <si>
    <t>Mitigé</t>
  </si>
  <si>
    <t>Serres verre</t>
  </si>
  <si>
    <t>INVENIO Douville</t>
  </si>
  <si>
    <t>Dephy</t>
  </si>
  <si>
    <t>http://www.ecophytopic.fr/sites/default/files/Fiche%20SYSTEME_DEPHY%20FRAISE_Invenio%20Douville.pdf</t>
  </si>
  <si>
    <t xml:space="preserve">DEPHY Fraise </t>
  </si>
  <si>
    <t>Lachers</t>
  </si>
  <si>
    <t xml:space="preserve">? </t>
  </si>
  <si>
    <t>Producteur - APREL - VERQUIERES</t>
  </si>
  <si>
    <t>http://www.ecophytopic.fr/sites/default/files/Fiche%20SYSTEME_DEPHY%20FRAISE_APREL_PBI.pdf</t>
  </si>
  <si>
    <t>en  sachet d'élevage</t>
  </si>
  <si>
    <t>Producteur - SAVEOL - PLOUGUERNEAU</t>
  </si>
  <si>
    <t>http://www.ecophytopic.fr/sites/default/files/Fiche%20SYSTEME_DEPHY%20Fraise_Prod%20Saveol_Dephy.pdf</t>
  </si>
  <si>
    <t>Aubergine, radis, épinard, navet</t>
  </si>
  <si>
    <t xml:space="preserve">s'attaquent aux jeunes stades </t>
  </si>
  <si>
    <t xml:space="preserve">un sachet pour 4 plantes mi-mai et un faible apport fin juillet </t>
  </si>
  <si>
    <t>INVENIO - Lycée agricole Ste Livrade</t>
  </si>
  <si>
    <t>T3 Aubergine, diversification hiver</t>
  </si>
  <si>
    <t>http://ecophytopic.fr/sites/default/files/Fiche%20Syst%C3%A8me_GEDUBAT_Invenio_T3Aubergine.pdf</t>
  </si>
  <si>
    <t>Pélargonium</t>
  </si>
  <si>
    <t>Nécessite une technicité pour suivre et identifier les seuils de traitement, OAD suivi</t>
  </si>
  <si>
    <t>Hors sol sous abri</t>
  </si>
  <si>
    <t>Arexhor Grand Est</t>
  </si>
  <si>
    <t>Pelargonium Innovant</t>
  </si>
  <si>
    <t>http://ecophytopic.fr/sites/default/files/Fiche%20syst%C3%A8me_HORTIPOT_Arexhor%20Grand%20Est_Pelargonium.pdf</t>
  </si>
  <si>
    <t>HORTIPOT</t>
  </si>
  <si>
    <t>Poinsettia</t>
  </si>
  <si>
    <t>50 à 100 ind/m² sur les plantes pièges et la culture</t>
  </si>
  <si>
    <t>Hors sol sous serre chauffées</t>
  </si>
  <si>
    <t>Arexhor Pays de Loire</t>
  </si>
  <si>
    <t>Poinsettia Innovant</t>
  </si>
  <si>
    <t>http://ecophytopic.fr/sites/default/files/Fiche%20Syst%C3%A8me%20HORTIPOT_Astredhor%20Pays%20de%20Loire_Poinsettia.pdf</t>
  </si>
  <si>
    <t>Hibiscus rosa chinensis</t>
  </si>
  <si>
    <t xml:space="preserve">Amblyseius swirskii (melon Emir)  </t>
  </si>
  <si>
    <t>Apport selon températures</t>
  </si>
  <si>
    <t>2012-2014</t>
  </si>
  <si>
    <t>CDHR</t>
  </si>
  <si>
    <t>Hibiscus Innovant</t>
  </si>
  <si>
    <t>http://ecophytopic.fr/sites/default/files/Fiche%20Syst%C3%A8me%20HORTIPOT_CDHR_Hibiscus.pdf</t>
  </si>
  <si>
    <t xml:space="preserve">Amblyseius swirskii (avec apport de pollen Nutrimite)  </t>
  </si>
  <si>
    <t xml:space="preserve">à la dose de 100 ind/m² vis-à-vis des des œufs et des jeunes larves </t>
  </si>
  <si>
    <t>GIE Fleurs et Plantes du Sud-Ouest</t>
  </si>
  <si>
    <t>http://ecophytopic.fr/sites/default/files/Fiche%20Syst%C3%A8me_HORTIPOT_GIE%20FPSO_Poinsettia.pdf</t>
  </si>
  <si>
    <t>Chrysanthème</t>
  </si>
  <si>
    <t xml:space="preserve">Acarien prédateur  </t>
  </si>
  <si>
    <t>En curatif</t>
  </si>
  <si>
    <t>Hors sol sous abri plastique</t>
  </si>
  <si>
    <t>Stepp Bretagne</t>
  </si>
  <si>
    <t>Chrysanthème Innovant</t>
  </si>
  <si>
    <t>http://ecophytopic.fr/sites/default/files/Fiche%20Syst%C3%A8me_HORTIPOT_Stepp_Chrysantheme.pdf</t>
  </si>
  <si>
    <t xml:space="preserve">Gerbera en pots </t>
  </si>
  <si>
    <t>Amblyseius swirskii (avec pollen)  Pollen : NUTRIMITE 0,5 kg/ha</t>
  </si>
  <si>
    <t>4 lachers ou 2 lachers avec 4 apports de pollens</t>
  </si>
  <si>
    <t>2013-2015</t>
  </si>
  <si>
    <t>Station GIE Fleurs et Plantes du Sud-Ouest</t>
  </si>
  <si>
    <t>Pelargonium plante en pot</t>
  </si>
  <si>
    <t>https://ecophytopic.fr/sites/default/files/2019-12/Fiche%20SYSTEME_OTELHO_GIE_FPSO_Gerbera.pdf</t>
  </si>
  <si>
    <r>
      <rPr>
        <rFont val="Calibri"/>
        <i/>
        <color theme="1"/>
        <sz val="11.0"/>
      </rPr>
      <t>Anagrus atomus</t>
    </r>
    <r>
      <rPr>
        <rFont val="Calibri"/>
        <color theme="1"/>
        <sz val="11.0"/>
      </rPr>
      <t xml:space="preserve"> </t>
    </r>
  </si>
  <si>
    <t>Insectes parasitoïdes</t>
  </si>
  <si>
    <t>Vigne</t>
  </si>
  <si>
    <t>Parasitoïdes</t>
  </si>
  <si>
    <t>Empoasca vitis</t>
  </si>
  <si>
    <t xml:space="preserve">Introduit avec des rosiers  </t>
  </si>
  <si>
    <t>Viticulture</t>
  </si>
  <si>
    <t>Lycée Amboise</t>
  </si>
  <si>
    <t>Dephy 1</t>
  </si>
  <si>
    <t>http://www.ecophytopic.fr/sites/default/files/Fiche%20SYSTEME_EcoViti%20Val%20de%20Loire-Centre_Amboise.pdf</t>
  </si>
  <si>
    <t>EcoViti Val de Loire-Centre</t>
  </si>
  <si>
    <t xml:space="preserve">Anthocoris nemoralis </t>
  </si>
  <si>
    <t>Insectes prédateurs</t>
  </si>
  <si>
    <t>Elaeagnus</t>
  </si>
  <si>
    <t xml:space="preserve">Prédateurs </t>
  </si>
  <si>
    <t>Psylles</t>
  </si>
  <si>
    <t xml:space="preserve">Anthocoris nemoralis (avec Potentilla fructicosa)   </t>
  </si>
  <si>
    <t>Lachers au début du printemps</t>
  </si>
  <si>
    <t>Hors sol en plein air</t>
  </si>
  <si>
    <t>2016-2017</t>
  </si>
  <si>
    <t>Photinia Innovant</t>
  </si>
  <si>
    <t>http://www.ecophytopic.fr/sites/default/files/Fiche%20SYSTEME_HORTIPEPI_GIE%20FPSO_Eleaegnus.pdf</t>
  </si>
  <si>
    <t>HORTIPEPI</t>
  </si>
  <si>
    <t>Lachers au début du printemps (mais cible principale psylle)</t>
  </si>
  <si>
    <t>2016-2019</t>
  </si>
  <si>
    <t>Aphelinus mali</t>
  </si>
  <si>
    <t>Pommier</t>
  </si>
  <si>
    <t xml:space="preserve">naturellement présent  </t>
  </si>
  <si>
    <t>Arboriculture</t>
  </si>
  <si>
    <t>CEFEL</t>
  </si>
  <si>
    <t>Ecophyto 1 Fuji</t>
  </si>
  <si>
    <t>http://www.ecophytopic.fr/sites/default/files/Fiche%20SYSTEME_EXPE%20Ecophyto%20Pomme_Cefel.pdf</t>
  </si>
  <si>
    <t>EXPE Ecophyto Pomme</t>
  </si>
  <si>
    <t>Aphidius colemani</t>
  </si>
  <si>
    <t xml:space="preserve">Melon, concombre, aubergine </t>
  </si>
  <si>
    <t xml:space="preserve">Aphidius colemani sur Eleusine coracana 6 mottes/10 m²)  </t>
  </si>
  <si>
    <t xml:space="preserve">installation au printemps </t>
  </si>
  <si>
    <t>LongAB</t>
  </si>
  <si>
    <t>http://ecophytopic.fr/sites/default/files/Fiche%20Syst%C3%A8me_4SYSLEG_Al%C3%A9nya_T23LongAB.pdf</t>
  </si>
  <si>
    <t xml:space="preserve">Concombre </t>
  </si>
  <si>
    <t xml:space="preserve">Aphidius colemani (Eleusine coracana : 1 pot/100m²)  </t>
  </si>
  <si>
    <t xml:space="preserve">Melon </t>
  </si>
  <si>
    <t>Fleurs coupées  : renoncules, anémones, pavot, lisianthus, limonium</t>
  </si>
  <si>
    <t xml:space="preserve">un lacher à l'apparition des premiers pucerons </t>
  </si>
  <si>
    <t xml:space="preserve">Hors sol serre verre </t>
  </si>
  <si>
    <t>CREAT - La Gaude</t>
  </si>
  <si>
    <t>06610</t>
  </si>
  <si>
    <t>S2 Renoncule Innovant</t>
  </si>
  <si>
    <t>http://www.ecophytopic.fr/sites/default/files/Fiche%20SYSTEME_Hortiflor_CREAT_Renoncule%20Innovant.pdf</t>
  </si>
  <si>
    <t>2 lachers début mars à 1( jours d'interval 1ind/m²</t>
  </si>
  <si>
    <t>Aphidius ervi</t>
  </si>
  <si>
    <t>Aphidius matricariae</t>
  </si>
  <si>
    <t>Radis, tomate, salade</t>
  </si>
  <si>
    <t xml:space="preserve">Parastoïdes </t>
  </si>
  <si>
    <t>Apport pas suffisant ou pas assez précoces</t>
  </si>
  <si>
    <t>CTIFL Carquefou</t>
  </si>
  <si>
    <t>M1E Diversification</t>
  </si>
  <si>
    <t>http://www.ecophytopic.fr/sites/default/files/Fiche%20SYSTEME_L%C3%A9gumes_CTIFL%20Carquefou.pdf</t>
  </si>
  <si>
    <t>Aphidius sp.</t>
  </si>
  <si>
    <t xml:space="preserve">Lachers curatifs et généralisés et localisés après interventions phyo </t>
  </si>
  <si>
    <t>ARELPAL Site B - Pont Saint martin</t>
  </si>
  <si>
    <t>Tomate Dephy</t>
  </si>
  <si>
    <t>http://ecophytopic.fr/sites/default/files/2019-12/Fiche%20SYSTEME_DEPHY%20SERRE_Arelpal%20site%20B_Tomate%20Dephy.pdf</t>
  </si>
  <si>
    <t xml:space="preserve">DEPHY Serre </t>
  </si>
  <si>
    <t>Courgette</t>
  </si>
  <si>
    <t>GRAB Marguerites</t>
  </si>
  <si>
    <t>T2 Plantes sensibles limitées</t>
  </si>
  <si>
    <t>http://ecophytopic.fr/sites/default/files/Fiche%20Systeme_GRAB_GEDUBAT_T2.pdf</t>
  </si>
  <si>
    <t>Fleurs coupées : campanule, célosie, chrysanthème, giroflée, lisianthus, muflier, tournesol</t>
  </si>
  <si>
    <t xml:space="preserve">Si détections et si températures quant températures sup à 15° C </t>
  </si>
  <si>
    <t>Caté - St Pol de Léon</t>
  </si>
  <si>
    <t>S3 Giroflée ("pleine terre rotation longue")</t>
  </si>
  <si>
    <t>http://www.ecophytopic.fr/sites/default/files/Fiche%20SYSTEME_HORTIFLOR_CATE_Syst%C3%A8me%20pleine%20terre_livret.pdf</t>
  </si>
  <si>
    <t>Aphidoletes aphidimyza</t>
  </si>
  <si>
    <t xml:space="preserve">Cécidomyies parasitoïdes   </t>
  </si>
  <si>
    <t>Viburnum tinus (Laurier tin)</t>
  </si>
  <si>
    <t xml:space="preserve">Aphidoletes aphidimyza (avec potentilles)  </t>
  </si>
  <si>
    <t>Introduction en début de saison de S18 à S27, avant les auxliaires naturellement présents</t>
  </si>
  <si>
    <t>Multichapelle froid</t>
  </si>
  <si>
    <t>2012-2013</t>
  </si>
  <si>
    <t>CDHR - Centre Val de Loire</t>
  </si>
  <si>
    <t>Viburnum Innovant</t>
  </si>
  <si>
    <t>http://www.ecophytopic.fr/sites/default/files/Fiche%20SYSTEME_HORTIPEPI_CDHR_Viburnum.pdf</t>
  </si>
  <si>
    <t>Aphytis melinus</t>
  </si>
  <si>
    <t>Clémentine</t>
  </si>
  <si>
    <t>Cochenilles</t>
  </si>
  <si>
    <t xml:space="preserve">Hyménoptères parasitoïdes  </t>
  </si>
  <si>
    <t>2012-2016</t>
  </si>
  <si>
    <t>Lycée agricole de Borgo</t>
  </si>
  <si>
    <t>SRA 85 - 50 %</t>
  </si>
  <si>
    <t>http://www.ecophytopic.fr/sites/default/files/Fiche%20SYSTEME_Cors%27Exp%C3%A9_Borgo_SRA85-50%25.pdf</t>
  </si>
  <si>
    <t>Cors'Expé</t>
  </si>
  <si>
    <t xml:space="preserve">Aubergines </t>
  </si>
  <si>
    <t xml:space="preserve">Aubergines comme plantes pièges  </t>
  </si>
  <si>
    <t>2 plantes pour 7 m² à installer dès le rempotages , coupler avec aspirations et effeuillages</t>
  </si>
  <si>
    <t xml:space="preserve">Bacillus amyloliquefaciens </t>
  </si>
  <si>
    <t>Micro-organismes</t>
  </si>
  <si>
    <t>Préparation bactérienne</t>
  </si>
  <si>
    <t>Fongicides</t>
  </si>
  <si>
    <t xml:space="preserve">Antagonisme et stimulateur de défense des plantes </t>
  </si>
  <si>
    <t>Ascomycètes</t>
  </si>
  <si>
    <t xml:space="preserve">Botrytis cinerea </t>
  </si>
  <si>
    <t xml:space="preserve">Produits de biocontrôle contre les maladies   </t>
  </si>
  <si>
    <t xml:space="preserve">Si les mesures préventives ne fonctionnent pas assez </t>
  </si>
  <si>
    <t xml:space="preserve">Anti botrytis (?)   </t>
  </si>
  <si>
    <t>Tomate</t>
  </si>
  <si>
    <t xml:space="preserve">Produits de biocontrol contre le Botrytis  </t>
  </si>
  <si>
    <t>Peu d'info sur le produit employé ( à rechercher)</t>
  </si>
  <si>
    <t xml:space="preserve">Produits contre le botrytis associés à l'effeuillage  </t>
  </si>
  <si>
    <t>INRA Ribeauvillé</t>
  </si>
  <si>
    <t>EcoViti AB</t>
  </si>
  <si>
    <t>http://www.ecophytopic.fr/sites/default/files/Fiche_SYSTEME_EcoViti%20Alsace_Ribeauville_AB.pdf</t>
  </si>
  <si>
    <t>EcoViti Alsace</t>
  </si>
  <si>
    <t xml:space="preserve"> utilisé seul </t>
  </si>
  <si>
    <t>Domaine le Colombier</t>
  </si>
  <si>
    <t>http://www.ecophytopic.fr/sites/default/files/Fiche%20SYSTEME_EcoViti%20Val%20de%20Loire-Centre_Domaine%20du%20Colombie_Syst%C3%A8me%C2%A0DEPHY1.pdf</t>
  </si>
  <si>
    <t>Bacillus pumilus</t>
  </si>
  <si>
    <t xml:space="preserve">Colza </t>
  </si>
  <si>
    <t>Antagonisme et stimulateur de défense des plantes contre sclérotinose</t>
  </si>
  <si>
    <t>Sclérotinia</t>
  </si>
  <si>
    <t xml:space="preserve">Bacillus pumilus souche qst 2808 devrait être associé à un fongicide ?  </t>
  </si>
  <si>
    <t>Haroué</t>
  </si>
  <si>
    <t>Intégré 5 ans</t>
  </si>
  <si>
    <t>http://ecophytopic.fr/sites/default/files/Fiche%20SYSTEME_Ecophyto%20Lorrain_Harou%C3%A9_Int%C3%A9gr%C3%A9%205%20ans.pdf</t>
  </si>
  <si>
    <t>EXPE Ecophyto Lorrain</t>
  </si>
  <si>
    <t>Ferme du Chaumoy LE SUBDRAY</t>
  </si>
  <si>
    <t>Economie d'énergie (S3)</t>
  </si>
  <si>
    <t>http://ecophytopic.fr/sites/default/files/Fiche%20syst%C3%A8me_EXPE%20syst%C3%A8mes%20GC%20Berry_Chaumoy_S3_0.pdf</t>
  </si>
  <si>
    <t>EXPE systèmes GC Berry</t>
  </si>
  <si>
    <t>Colza, blé dur, tournesol, blé tendre, orge</t>
  </si>
  <si>
    <t>Réduction IFT (S2)</t>
  </si>
  <si>
    <t>http://ecophytopic.fr/sites/default/files/Fiche%20syst%C3%A8me_EXPE%20syst%C3%A8mes%20GC%20Berry_Chaumoy_S2_1.pdf</t>
  </si>
  <si>
    <t>Choisya ternata (oranger du Mexique)</t>
  </si>
  <si>
    <t>Oomycètes</t>
  </si>
  <si>
    <t>Phytophthora</t>
  </si>
  <si>
    <t>Appliqué dans les pôts peu de précision</t>
  </si>
  <si>
    <t>Extérieur hors sol</t>
  </si>
  <si>
    <t>Arexhor Seine-Manche</t>
  </si>
  <si>
    <t>Choisya Innovant</t>
  </si>
  <si>
    <t xml:space="preserve">http://www.ecophytopic.fr/sites/default/files/Fiche%20SYSTEME_HORTIPEPI_Arexhor%20Seine-Manche_Choisya.pdf
</t>
  </si>
  <si>
    <t>Bacillus subtilis</t>
  </si>
  <si>
    <t>Laitue</t>
  </si>
  <si>
    <t>En cas de pression modérée</t>
  </si>
  <si>
    <t>DivAB</t>
  </si>
  <si>
    <t>https://ecophytopic.fr/sites/default/files/2019-12/Fiche%20SYSTEME_4SYSLEG_Alenya_T22DivAB.pdf</t>
  </si>
  <si>
    <t>DivRed</t>
  </si>
  <si>
    <t>https://ecophytopic.fr/sites/default/files/2019-12/Fiche%20SYSTEME_4SYSLEG_Alenya_T25DivRed.pdf</t>
  </si>
  <si>
    <t>Antagonisme et Stimulateur de défense des plantes contre sclérotinose</t>
  </si>
  <si>
    <t xml:space="preserve">Sur laitue du premeier tour </t>
  </si>
  <si>
    <t>Concombre</t>
  </si>
  <si>
    <t>Bacillus subtilis (souche QST 713)  Serenade Max</t>
  </si>
  <si>
    <t>Postionnement à revoir  : intervenir avant symtômes ou après détection avec un produits curatif</t>
  </si>
  <si>
    <t>Salade, solancées, cucurbitacées</t>
  </si>
  <si>
    <t>Bacillus subtilis (souche QST 713)  SERENADE MAX</t>
  </si>
  <si>
    <t>Moins de pression de la maladie pour les cultures automne et appliqué sur les laitues de deuxième tour seulement</t>
  </si>
  <si>
    <t>seuils sur l'état racinaire</t>
  </si>
  <si>
    <t>INRA Alenya</t>
  </si>
  <si>
    <t>T5 Plus de risque</t>
  </si>
  <si>
    <t>http://ecophytopic.fr/sites/default/files/Fiche%20Syst%C3%A8me_GEDUBAT_Al%C3%A9nya_T5.pdf</t>
  </si>
  <si>
    <t xml:space="preserve">Laitue, épinard </t>
  </si>
  <si>
    <t>T6 Stimuler la vie du sol</t>
  </si>
  <si>
    <t>http://ecophytopic.fr/sites/default/files/Fiche%20Syst%C3%A8me_GEDUBAT_Al%C3%A9nya_T6.pdf</t>
  </si>
  <si>
    <t>Bacillus thuringiensis</t>
  </si>
  <si>
    <t xml:space="preserve">Ingestion </t>
  </si>
  <si>
    <t>Lépidoptères</t>
  </si>
  <si>
    <t>Mineuses</t>
  </si>
  <si>
    <t xml:space="preserve">Toutes cultures leg </t>
  </si>
  <si>
    <t>Noctuelles</t>
  </si>
  <si>
    <t>Ingestion</t>
  </si>
  <si>
    <t xml:space="preserve">Cultures d'été </t>
  </si>
  <si>
    <t>Chenilles</t>
  </si>
  <si>
    <t>2 à 3 fois à 7 jours d'intervalle</t>
  </si>
  <si>
    <t>appliqués lorsque de jeunes chenilles par série de 2 au 3 à 7 jours d’intervalle</t>
  </si>
  <si>
    <t>Brocoli</t>
  </si>
  <si>
    <t>SECL-Terre d'essais</t>
  </si>
  <si>
    <t>Rotation 1 - 50% intrants</t>
  </si>
  <si>
    <t>http://www.ecophytopic.fr/sites/default/files/Fiche%20SYSTEME_BREIZLEG_SECL_-50%25.pdf</t>
  </si>
  <si>
    <t>BREIZLEG</t>
  </si>
  <si>
    <t>Haricot</t>
  </si>
  <si>
    <t>DIPEL</t>
  </si>
  <si>
    <t>Oui oad et rdd souvent évoqués</t>
  </si>
  <si>
    <t>INVENIO Commensacq</t>
  </si>
  <si>
    <t>http://www.ecophytopic.fr/sites/default/files/Fiche%20SYSTEME_DEPHYCarotte_Commensacq_Ecophyto_Invenio.pdf</t>
  </si>
  <si>
    <t xml:space="preserve">Chou-fleur </t>
  </si>
  <si>
    <t>SILEBAN Montfarville</t>
  </si>
  <si>
    <t>https://ecophytopic.fr/sites/default/files/2019-12/Fiche%20SYSTEME_DEPHY%20Carotte_Montfarville_Ecophyto%2B.pdf</t>
  </si>
  <si>
    <t>DIPEL DF</t>
  </si>
  <si>
    <t>Nécessité d'anticiper les traitements : fonctionne sur jeunes chenilles</t>
  </si>
  <si>
    <t>Pas de tolérence pour les chenilles (Piérides)</t>
  </si>
  <si>
    <t>Pêcher</t>
  </si>
  <si>
    <t>Tordeuses</t>
  </si>
  <si>
    <t xml:space="preserve">Si seuil de dégât dépassé malgré la confusion sexuelle  </t>
  </si>
  <si>
    <t>INRA - Domaine Saint Paul</t>
  </si>
  <si>
    <t>S3 : ECOnome 2</t>
  </si>
  <si>
    <t>https://ecophytopic.fr/sites/default/files/2020-06/Fiche%20SYSTEME_ECOPECHE_INRA%20Avignon_Eco2.pdf</t>
  </si>
  <si>
    <t>EcoPêche</t>
  </si>
  <si>
    <t>Eudemis</t>
  </si>
  <si>
    <t xml:space="preserve">Kurstak Sur la deuxième génération la première n'étant pas traitée </t>
  </si>
  <si>
    <t>Lycée agricole de Rivesaltes</t>
  </si>
  <si>
    <t>InnoBio</t>
  </si>
  <si>
    <t>http://www.ecophytopic.fr/sites/default/files/Fiche%20SYSTEME_EcoViti%20Arc%20M%C3%A9diterran%C3%A9en_Rivesaltes_Innobio.pdf</t>
  </si>
  <si>
    <t>EcoViti Arc Méditerranéen</t>
  </si>
  <si>
    <t>Pomme de terre, blé, chou-fleur, oignon,</t>
  </si>
  <si>
    <t xml:space="preserve">Dipel, systématique sur CF2  </t>
  </si>
  <si>
    <t>Traitement à piègeages (phéromones)</t>
  </si>
  <si>
    <t xml:space="preserve">Si détection </t>
  </si>
  <si>
    <t>2012-2019</t>
  </si>
  <si>
    <t>Photinia</t>
  </si>
  <si>
    <t>Delfin</t>
  </si>
  <si>
    <t xml:space="preserve">observations fréquentes nécessaire pour positionner le traitement </t>
  </si>
  <si>
    <t>En pots sous abris puis plein air</t>
  </si>
  <si>
    <t>CATE</t>
  </si>
  <si>
    <t>http://www.ecophytopic.fr/sites/default/files/Fiche%20SYSTEME_HORTIPEPI_CATE_Photinia.pdf</t>
  </si>
  <si>
    <t>Néamnomins pertes inévitables</t>
  </si>
  <si>
    <t>surveillance exigente car ne marche que sur les jeunes chenilles</t>
  </si>
  <si>
    <t>Bactura</t>
  </si>
  <si>
    <t>Traiter dès les premiers symptômes</t>
  </si>
  <si>
    <t>Cultures tropicales</t>
  </si>
  <si>
    <t>ARMEFLHOR</t>
  </si>
  <si>
    <t>Expé</t>
  </si>
  <si>
    <t>http://www.ecophytopic.fr/sites/default/files/Fiche_SYSTEME_RESCAM_Armeflhor_Rescam.pdf</t>
  </si>
  <si>
    <t>RESCAM</t>
  </si>
  <si>
    <t>Tomate, citrouille</t>
  </si>
  <si>
    <t>EPLEFPA Saint-Paul</t>
  </si>
  <si>
    <t>http://www.ecophytopic.fr/sites/default/files/Fiche%20SYSTEME_RESCAM_St%20Paul.pdf</t>
  </si>
  <si>
    <t>Saint Joseph</t>
  </si>
  <si>
    <t>http://www.ecophytopic.fr/sites/default/files/Fiche%20SYSTEME_RESCAM_St%20Joseph.pdf</t>
  </si>
  <si>
    <t xml:space="preserve">Pois chiche </t>
  </si>
  <si>
    <t>2 à 4 selon année</t>
  </si>
  <si>
    <t xml:space="preserve"> </t>
  </si>
  <si>
    <t>Mauguio</t>
  </si>
  <si>
    <t>Rés0Pest Mauguio</t>
  </si>
  <si>
    <t>http://www.ecophytopic.fr/sites/default/files/Fiche%20SYSTEME_R%C3%A9s0Pest_Mauguio.pdf</t>
  </si>
  <si>
    <t xml:space="preserve">Rés0Pest </t>
  </si>
  <si>
    <t>Coloéptères</t>
  </si>
  <si>
    <t>Doryphore</t>
  </si>
  <si>
    <t>BT sp tenebroinides Novodor FC</t>
  </si>
  <si>
    <t>5 l/ha</t>
  </si>
  <si>
    <t>2013-2019</t>
  </si>
  <si>
    <t>Estrées-Mons</t>
  </si>
  <si>
    <t>Rés0Pest Estrées-Mons</t>
  </si>
  <si>
    <t>https://ecophytopic.fr/sites/default/files/2020-06/Fiche%20SYSTEME_R%C3%A9s0Pest_Mons.pdf</t>
  </si>
  <si>
    <t>Bandes de navettes</t>
  </si>
  <si>
    <t xml:space="preserve">Plantes pièges </t>
  </si>
  <si>
    <t xml:space="preserve">pour attirer les insectes  </t>
  </si>
  <si>
    <t>2011-2017</t>
  </si>
  <si>
    <t>Dijon-Epoisses</t>
  </si>
  <si>
    <t>Semis Direct Sous Couvert (S2)</t>
  </si>
  <si>
    <t>https://ecophytopic.fr/sites/default/files/2019-12/Fiche%20SYSTEME_Eco4_Epoisses_S4_PIC%20typique.pdf</t>
  </si>
  <si>
    <t>System-Eco-Puissance4</t>
  </si>
  <si>
    <t>Canavalia ensiformis (Fabacées)</t>
  </si>
  <si>
    <t>Plantes nématicides</t>
  </si>
  <si>
    <t>Canne à sucre</t>
  </si>
  <si>
    <t xml:space="preserve">Biofumigation </t>
  </si>
  <si>
    <t xml:space="preserve">Plante de service Canavalia ensiformis (Fabacées)  </t>
  </si>
  <si>
    <t xml:space="preserve">Propriété complémentaire d'une plante de service </t>
  </si>
  <si>
    <t>Saint Marie</t>
  </si>
  <si>
    <t>Plantes de services intercalaire</t>
  </si>
  <si>
    <t>http://ecophytopic.fr/sites/default/files/Fiche%20Syst%C3%A8me_CanecoH_Plante%20de%20services%20intercalaire.pdf</t>
  </si>
  <si>
    <t>CanécoH</t>
  </si>
  <si>
    <t xml:space="preserve">Plantes de biofumigation </t>
  </si>
  <si>
    <t>Laitue, tomate, concombre</t>
  </si>
  <si>
    <t>Big vein</t>
  </si>
  <si>
    <t>Solarisation puis semis dense de sorgho</t>
  </si>
  <si>
    <t>T7 Techniques validées</t>
  </si>
  <si>
    <t xml:space="preserve">http://ecophytopic.fr/sites/default/files/Fiche%20Syst%C3%A8me_GEDUBAT_Al%C3%A9nya_T7.pdf
</t>
  </si>
  <si>
    <t>Basidiomycètes</t>
  </si>
  <si>
    <t>Rhizoctonia</t>
  </si>
  <si>
    <t>Chitosan et pectine</t>
  </si>
  <si>
    <t>Origine végétale et animale</t>
  </si>
  <si>
    <t>Stimulateur des défenses des plantes</t>
  </si>
  <si>
    <t>Oïdium</t>
  </si>
  <si>
    <t>COS-OGA Bastid</t>
  </si>
  <si>
    <t xml:space="preserve">2 L/ha </t>
  </si>
  <si>
    <t xml:space="preserve">COS-OGA Bastid et blason </t>
  </si>
  <si>
    <t xml:space="preserve">APREL - Saint Rémy de provence </t>
  </si>
  <si>
    <t>Serre A Dephy</t>
  </si>
  <si>
    <t>http://ecophytopic.fr/sites/default/files/2019-12/Fiche%20SYSTEME_DEPHY%20Serre_L%C3%A9gumes_APREL.pdf</t>
  </si>
  <si>
    <t xml:space="preserve">COS-OGA Blason </t>
  </si>
  <si>
    <t xml:space="preserve">COS-OGA MESSAGER </t>
  </si>
  <si>
    <t>2014-2017</t>
  </si>
  <si>
    <t>SAVEOL Site A - GUIPAVAS</t>
  </si>
  <si>
    <t>http://ecophytopic.fr/sites/default/files/2019-12/Fiche%20SYSTEME_DEPHY%20SERRE_Saveol%20site%20A.pdf</t>
  </si>
  <si>
    <t>Chrysoperla carnea</t>
  </si>
  <si>
    <t xml:space="preserve">Chrysoperla carnea  </t>
  </si>
  <si>
    <t xml:space="preserve">Lachers </t>
  </si>
  <si>
    <t>1 larve/plante</t>
  </si>
  <si>
    <t>Tour en sologne</t>
  </si>
  <si>
    <t>Fraise_41</t>
  </si>
  <si>
    <t>http://www.ecophytopic.fr/sites/default/files/Fiche%20SYSTEME_DEPHY%20FRAISE_LCA_IFT50.pdf</t>
  </si>
  <si>
    <t xml:space="preserve">Larves de Chrysopes   </t>
  </si>
  <si>
    <t>dès que la présence de pucerons est détectée</t>
  </si>
  <si>
    <t>INVENIO Ste Livrade sur Lot</t>
  </si>
  <si>
    <t>http://www.ecophytopic.fr/sites/default/files/Fiche%20SYSTEME_DEPHY%20FRAISE_Invenio%20St%20Livrade.pdf</t>
  </si>
  <si>
    <t xml:space="preserve">Prédations </t>
  </si>
  <si>
    <t xml:space="preserve">Chrysoperla carnea (avec potentilles)  </t>
  </si>
  <si>
    <t xml:space="preserve">Chrysoperla carnea (introduits)  </t>
  </si>
  <si>
    <t>Coût élevées observations nécessaires</t>
  </si>
  <si>
    <t>dès les premières cochenilles détectées</t>
  </si>
  <si>
    <t>lachers ponctuels</t>
  </si>
  <si>
    <t>en curatifs sur foyer 10 ind/m²</t>
  </si>
  <si>
    <t xml:space="preserve">Coccinelles </t>
  </si>
  <si>
    <t xml:space="preserve">Coccinelles (attirées par potentilles)  </t>
  </si>
  <si>
    <t>aussi aménagements agro-écologique autour des serres</t>
  </si>
  <si>
    <t xml:space="preserve">Coccinelles (abords végétalisés)  </t>
  </si>
  <si>
    <t>Importance de la végétalisations des abords</t>
  </si>
  <si>
    <t>Coccinelles, rhizobius lophantae</t>
  </si>
  <si>
    <t>Kiwi Hayward</t>
  </si>
  <si>
    <t xml:space="preserve">Coccinelles  </t>
  </si>
  <si>
    <t>AREFLEC San Giuliano</t>
  </si>
  <si>
    <t>Kiwi 2004 - 50 %</t>
  </si>
  <si>
    <t>http://www.ecophytopic.fr/sites/default/files/Fiche%20SYSTEME_Cors%27Exp%C3%A9_Areflec_Kiwi-50%25.pdf</t>
  </si>
  <si>
    <t>Colza précoce en mélange</t>
  </si>
  <si>
    <t>Plantes pièges</t>
  </si>
  <si>
    <t>Méligèthes</t>
  </si>
  <si>
    <t xml:space="preserve">Variétés pécoces et de printemps   </t>
  </si>
  <si>
    <t>Colza</t>
  </si>
  <si>
    <t>Evitement</t>
  </si>
  <si>
    <t xml:space="preserve">5 à 10 % de variétés pécoces en mélange   </t>
  </si>
  <si>
    <t>2013-2024</t>
  </si>
  <si>
    <t>CA 58</t>
  </si>
  <si>
    <t>SdCi Bouhy</t>
  </si>
  <si>
    <t>https://ecophytopic.fr/sites/default/files/2020-11/Fiche%20SYSTEME_Innovipest_Bouhy.pdf</t>
  </si>
  <si>
    <t>INNOViPEST</t>
  </si>
  <si>
    <t xml:space="preserve">5 à 10 % de variétés pécoces en mélange (ES Alicia)  </t>
  </si>
  <si>
    <t>2013-2023</t>
  </si>
  <si>
    <t>CA 53</t>
  </si>
  <si>
    <t>SdCi St Fort</t>
  </si>
  <si>
    <t>https://ecophytopic.fr/sites/default/files/2020-06/Fiche%20SYSTEME_Innovipest_CA%2053_SdCi.pdf</t>
  </si>
  <si>
    <t xml:space="preserve">10 % de variétés pécoces en mélange  </t>
  </si>
  <si>
    <t>Doignies</t>
  </si>
  <si>
    <t>YNO Innovant</t>
  </si>
  <si>
    <t>http://ecophytopic.fr/sites/default/files/Fiche%20SYSTEME_PHYTO-SOL_Doignies_YNO.pdf</t>
  </si>
  <si>
    <t>PHYTO-SOL</t>
  </si>
  <si>
    <t>Coniothyrium minitans</t>
  </si>
  <si>
    <t>Préparation fongique</t>
  </si>
  <si>
    <t>Parasites des sclérotes</t>
  </si>
  <si>
    <t xml:space="preserve">Piège à phéromone </t>
  </si>
  <si>
    <t xml:space="preserve">Tournesol </t>
  </si>
  <si>
    <t>CONTANS WG</t>
  </si>
  <si>
    <t>Avant enfoussisment des résidu ou du travail du sol du précédent</t>
  </si>
  <si>
    <t>Effet cumulatif sur le long terme</t>
  </si>
  <si>
    <t xml:space="preserve">A la plantation des salades </t>
  </si>
  <si>
    <t xml:space="preserve">Maladies telluriques </t>
  </si>
  <si>
    <t>Maladies telluriques</t>
  </si>
  <si>
    <t>Piège à phéromone CONTANS WG</t>
  </si>
  <si>
    <t>Colza, soja</t>
  </si>
  <si>
    <t xml:space="preserve">incorporation dans le sol pré-semis </t>
  </si>
  <si>
    <t>1 par culure sensible</t>
  </si>
  <si>
    <t>4 kg/ha</t>
  </si>
  <si>
    <t>Bretenière</t>
  </si>
  <si>
    <t>Rés0Pest Bretenière</t>
  </si>
  <si>
    <t>http://www.ecophytopic.fr/sites/default/files/Fiche%20SYSTEME_R%C3%A9s0Pest_Breteni%C3%A8re.pdf</t>
  </si>
  <si>
    <t xml:space="preserve">Lusignan </t>
  </si>
  <si>
    <t>Rés0Pest Lusignan</t>
  </si>
  <si>
    <t>http://www.ecophytopic.fr/sites/default/files/Fiche%20SYSTEME_R%C3%A9s0Pest_Lusignan.pdf</t>
  </si>
  <si>
    <t>Champignons</t>
  </si>
  <si>
    <t>2010-2018</t>
  </si>
  <si>
    <t>Crécom</t>
  </si>
  <si>
    <t>SdC Mixte</t>
  </si>
  <si>
    <t>https://ecophytopic.fr/sites/default/files/2019-12/Fiche%20SYSTEME_SGC%20Bretagne_Cr%C3%A9com_SdC%20Mixte.pdf</t>
  </si>
  <si>
    <t>SGC Bretagne</t>
  </si>
  <si>
    <t>Couvert d'orge</t>
  </si>
  <si>
    <t>Plantes associées</t>
  </si>
  <si>
    <t>Pois d'hiver</t>
  </si>
  <si>
    <t>Effet aération</t>
  </si>
  <si>
    <t>Maladies aériennes</t>
  </si>
  <si>
    <t xml:space="preserve">Maladies du pois </t>
  </si>
  <si>
    <t xml:space="preserve">favorise la ventilation dans le pois d'hiver (effet tuteur)  </t>
  </si>
  <si>
    <t>Villedieu-sur-Indre</t>
  </si>
  <si>
    <t>YAC Innovant</t>
  </si>
  <si>
    <t xml:space="preserve">http://ecophytopic.fr/sites/default/files/Fiche%20SYSTEME_PHYTO-SOL_Villedieu_YAC.pdf
</t>
  </si>
  <si>
    <t>Crotalaire</t>
  </si>
  <si>
    <t>Bactéricides</t>
  </si>
  <si>
    <t>Bactériose</t>
  </si>
  <si>
    <t>Ralstonia solanacearum</t>
  </si>
  <si>
    <t>Mis en place avant la culture de la tomate</t>
  </si>
  <si>
    <t xml:space="preserve">Eleusine </t>
  </si>
  <si>
    <t>Plantes relais</t>
  </si>
  <si>
    <t xml:space="preserve">Eleusine avec Aphidius colemani  </t>
  </si>
  <si>
    <t>Encarsia berlesei</t>
  </si>
  <si>
    <t xml:space="preserve">Hyméno.  </t>
  </si>
  <si>
    <t>Encarsia formosa</t>
  </si>
  <si>
    <t xml:space="preserve">Au début d'infestation pendant la phase d'installation des Macrolophus </t>
  </si>
  <si>
    <t xml:space="preserve">Parasitoïdes </t>
  </si>
  <si>
    <t xml:space="preserve">Parasitoïdes (Encarcia, Etetmocerus)   </t>
  </si>
  <si>
    <t>Lachers en début de saison (Eremocerus un lacher sur 3)</t>
  </si>
  <si>
    <t>Apports réguliers en alternance des deux espèces</t>
  </si>
  <si>
    <t>Apports réguliers</t>
  </si>
  <si>
    <t>SAVEOL Site B - GUIPAVAS</t>
  </si>
  <si>
    <t>Serre B Dephy</t>
  </si>
  <si>
    <t>https://ecophytopic.fr/sites/default/files/2020-06/Fiche%20SYSTEME_DEPHY%20SERRE_Saveol%20site%20B_Serre%20B%20Dephy.pdf</t>
  </si>
  <si>
    <t>Encarsia avec pollen  Pollen : NUTRIMITE 0,5 kg/ha</t>
  </si>
  <si>
    <t>Naturellement présent mais renforcé par le pollen</t>
  </si>
  <si>
    <t>Eretmocerus erimicus</t>
  </si>
  <si>
    <t>lorsque les températures sont plus élevées</t>
  </si>
  <si>
    <t xml:space="preserve">Eretmocerus erimicus (avec aubergine ?)  </t>
  </si>
  <si>
    <t xml:space="preserve">Complète l'action de  A. swirskii en parasitant les larves </t>
  </si>
  <si>
    <t xml:space="preserve">Eretmocerus mundus </t>
  </si>
  <si>
    <t>Eretmocerus mundus (+ pollen)  Pollen : NUTRIMITE 0,5 kg/ha</t>
  </si>
  <si>
    <t>Eretmocerus mundus (plantes pièges aubergine Bonica)  Hymenoptera: Aphelinidae</t>
  </si>
  <si>
    <t>Naturellement présent mais renforcé par le pollen, lachers ponctuels</t>
  </si>
  <si>
    <t xml:space="preserve">Euseius gallicus </t>
  </si>
  <si>
    <t xml:space="preserve">Euseius gallicus  (avec apport de pollen) </t>
  </si>
  <si>
    <t>Associé à des apports de pollen</t>
  </si>
  <si>
    <t>Extraits hydroalcooliques de plantes + argile + soufre + lithothamme</t>
  </si>
  <si>
    <t>Fongicide de contact multi-sites</t>
  </si>
  <si>
    <t>attention effet sur auxiliaires</t>
  </si>
  <si>
    <t xml:space="preserve">Feltiella acarisuga </t>
  </si>
  <si>
    <t>Acaricides</t>
  </si>
  <si>
    <t>Acariens</t>
  </si>
  <si>
    <t xml:space="preserve">(Feltiella (cécidomyie : F. acarizuga ?), Stethorus (coccinelles), Oligota(Staphylins)) Cécidomyies dont les larves sont prédatrices des acariens  </t>
  </si>
  <si>
    <t>Infestation naturelle</t>
  </si>
  <si>
    <t xml:space="preserve">Feltiella (Cécidomyie prédatrice) Cécidomyies dont les larves sont prédatrices des acariens  </t>
  </si>
  <si>
    <t xml:space="preserve">Une personne est dédiée à la surveillance de décide des apports </t>
  </si>
  <si>
    <t>Glycine-bétaïne</t>
  </si>
  <si>
    <t>Prunier</t>
  </si>
  <si>
    <t>Effet physiologique</t>
  </si>
  <si>
    <t>Moniliose</t>
  </si>
  <si>
    <t xml:space="preserve">GREENSTIM (regulation osomotique, pas d'homologation) Remplace le premier traitement (limite les microfissures) </t>
  </si>
  <si>
    <t>AREFE</t>
  </si>
  <si>
    <t>ECO</t>
  </si>
  <si>
    <t>http://www.ecophytopic.fr/sites/default/files/Fiche%20SYSTEME_CAP%20ReD_Arefe_Eco.pdf</t>
  </si>
  <si>
    <t>CAP ReD</t>
  </si>
  <si>
    <t>Granulovirus</t>
  </si>
  <si>
    <t>Préparation virale</t>
  </si>
  <si>
    <t>Parasitisme</t>
  </si>
  <si>
    <t>Carpocapse</t>
  </si>
  <si>
    <t xml:space="preserve">Alterner les ilots pour éviter les résistances ou choisir des isolats adaptés  </t>
  </si>
  <si>
    <t>2005-2015</t>
  </si>
  <si>
    <t>INRAE Gotheron</t>
  </si>
  <si>
    <t>BIO Ariane</t>
  </si>
  <si>
    <t>http://ecophytopic.fr/sites/default/files/Fiche%20SYSTEME_BioREco_BIO%20Ariane.pdf</t>
  </si>
  <si>
    <t>BioREco</t>
  </si>
  <si>
    <t>BIO Melrose</t>
  </si>
  <si>
    <t xml:space="preserve">http://ecophytopic.fr/sites/default/files/Fiche%20SYSTEME_BioREco_BIO%20Melrose.pdf
</t>
  </si>
  <si>
    <t>BIO Smoothee</t>
  </si>
  <si>
    <t>http://ecophytopic.fr/sites/default/files/Fiche%20SYSTEME_BioREco_BIO%20Smoothee.pdf</t>
  </si>
  <si>
    <t>ECO Ariane</t>
  </si>
  <si>
    <t xml:space="preserve">http://ecophytopic.fr/sites/default/files/Fiche%20SYSTEME_BioREco_ECO%20Ariane.pdf
</t>
  </si>
  <si>
    <t>ECO Melrose</t>
  </si>
  <si>
    <t>http://ecophytopic.fr/sites/default/files/Fiche%20SYSTEME_BioREco_ECO%20Melrose.pdf</t>
  </si>
  <si>
    <t>ECO Smoothee</t>
  </si>
  <si>
    <t xml:space="preserve">http://ecophytopic.fr/sites/default/files/Fiche%20SYSTEME_BioREco_ECO%20Smoothee.pdf
</t>
  </si>
  <si>
    <t>Huile essentielle d'agrumes</t>
  </si>
  <si>
    <t>Déssechement de la cuticule des insectes  déshydratation  des  structures  externes du champignon (mycélium spores)</t>
  </si>
  <si>
    <t>Huile essentielle d'orange douce  PREV'AM ou ESSEN'CIEL</t>
  </si>
  <si>
    <t>Huile essentielle d'orange douce  Essen'ciel</t>
  </si>
  <si>
    <t>Huile essentielle d'orange douce  Limocide</t>
  </si>
  <si>
    <t>Applications répétées</t>
  </si>
  <si>
    <t>Producteur LCA/CVETMO - Saint Denis en Val</t>
  </si>
  <si>
    <t>Concombre Dephy</t>
  </si>
  <si>
    <t>http://ecophytopic.fr/sites/default/files/2019-12/Fiche%20SYSTEME_DEPHY%20SERRE_Prod%20LCA_Concombre%20Dephy.pdf</t>
  </si>
  <si>
    <t>Asphyxies</t>
  </si>
  <si>
    <t xml:space="preserve">  </t>
  </si>
  <si>
    <t>Oïdium avec soufre, mildiou avec Cu</t>
  </si>
  <si>
    <t>Mildiou</t>
  </si>
  <si>
    <t xml:space="preserve">Huiles essentielles de pépins de pamplemousse avec Cu. Jusqu’à 2 traitement par semaine en juin </t>
  </si>
  <si>
    <t>OPABA - Chatenois</t>
  </si>
  <si>
    <t>http://www.ecophytopic.fr/sites/default/files/Fiche_SYSTEME_EcoViti%20Alsace_Chatenois_AB.pdf</t>
  </si>
  <si>
    <t xml:space="preserve">Huiles essentielles d'écorce d'orange douce avec Cu. Jusqu’à 2 traitement par semaine en juin </t>
  </si>
  <si>
    <t>INRA Wintzenheim</t>
  </si>
  <si>
    <t>EcoVitiAB</t>
  </si>
  <si>
    <t>http://www.ecophytopic.fr/sites/default/files/Fiche_SYSTEME_EcoViti%20Alsace_Wintzenheim_AB.pdf</t>
  </si>
  <si>
    <t xml:space="preserve">Huiles diverses </t>
  </si>
  <si>
    <t xml:space="preserve">asphyxie les jeunes larves et gène l'installation des colonies  </t>
  </si>
  <si>
    <t>Prunier d'ente</t>
  </si>
  <si>
    <t xml:space="preserve">Une application avant débourment  </t>
  </si>
  <si>
    <t>INRA/BIP</t>
  </si>
  <si>
    <t>ECO -50%</t>
  </si>
  <si>
    <t>http://www.ecophytopic.fr/sites/default/files/Fiche%20SYSTEME_CAP%20ReD_INRA-BIP_Eco-50%25.pdf</t>
  </si>
  <si>
    <t>Pêcher/nectarine</t>
  </si>
  <si>
    <t xml:space="preserve">Huile blanche  </t>
  </si>
  <si>
    <t>SEFRA</t>
  </si>
  <si>
    <t>Faibles intrants</t>
  </si>
  <si>
    <t>http://www.ecophytopic.fr/sites/default/files/Fiche%20syst%C3%A8me_EcoP%C3%AAche_SEFRA_Faibles%20intrants.pdf</t>
  </si>
  <si>
    <t xml:space="preserve">Huiles avec ou sans pyrèthres naturelles   </t>
  </si>
  <si>
    <t>impact sur faune auxiliaire, limiter à des foyers</t>
  </si>
  <si>
    <t>Hydrogénocarbonate de potassium</t>
  </si>
  <si>
    <t>Origine minérale</t>
  </si>
  <si>
    <t xml:space="preserve">Traitement en plein </t>
  </si>
  <si>
    <t xml:space="preserve">tous les 7 jours </t>
  </si>
  <si>
    <t>Application alterant avec BC</t>
  </si>
  <si>
    <t>Tavelure</t>
  </si>
  <si>
    <t>2014-2019</t>
  </si>
  <si>
    <t>Armicar</t>
  </si>
  <si>
    <t xml:space="preserve">Association armicarb soufre fonctionne bien tous les 7 jours </t>
  </si>
  <si>
    <t>Domaine Terra Vecchia (CRVI)</t>
  </si>
  <si>
    <t>Réduction de dose</t>
  </si>
  <si>
    <t>http://www.ecophytopic.fr/sites/default/files/Fiche%20SYSTEME_Cors%27EXPE_CRVI.pdf</t>
  </si>
  <si>
    <t xml:space="preserve">associé à des engrais foliaires, traitement tous les 15 jours à l'apparition sur les jeunes feuilles </t>
  </si>
  <si>
    <t>Hymémoptères parasitoïdes</t>
  </si>
  <si>
    <t>introduits</t>
  </si>
  <si>
    <t xml:space="preserve">Introduction en préventifs </t>
  </si>
  <si>
    <t xml:space="preserve">En préventif </t>
  </si>
  <si>
    <t>Hyménoptères parasitoïdes</t>
  </si>
  <si>
    <t xml:space="preserve">Pomme de terre </t>
  </si>
  <si>
    <t xml:space="preserve">Prédateurs et parasitoïdes </t>
  </si>
  <si>
    <t xml:space="preserve">Auxiliaires naturelles présents   </t>
  </si>
  <si>
    <t xml:space="preserve">Aucune intervention </t>
  </si>
  <si>
    <t>Utilisation de seuils tenant compte des auxiliaires</t>
  </si>
  <si>
    <t xml:space="preserve">Hyménoptères parasitoïdes  (mélanges 6 espèces) </t>
  </si>
  <si>
    <t>Salades, cucurbitacées (melon)</t>
  </si>
  <si>
    <t xml:space="preserve">Cette technique peut être localisée </t>
  </si>
  <si>
    <t>En melon 1 ou 2 lachers à l'appration des pucerons (0,5 à 1 guèpes /m²)</t>
  </si>
  <si>
    <t>CTIFL Balandran - Bellegarde</t>
  </si>
  <si>
    <t>TM12 Apport de MO</t>
  </si>
  <si>
    <t>http://www.ecophytopic.fr/sites/default/files/Fiche%20syst%C3%A8me_GEDUBAT_CTIFL%20Balandran_TM12%20Apport%20de%20MO.pdf</t>
  </si>
  <si>
    <t>Kaolin</t>
  </si>
  <si>
    <t>Effet barrières</t>
  </si>
  <si>
    <t xml:space="preserve">pertube le vol de retour du pucerons cendré à l'automne  </t>
  </si>
  <si>
    <t xml:space="preserve">perturbe le vol de retour du pucerons cendré à l'automne  </t>
  </si>
  <si>
    <t>Abricotier</t>
  </si>
  <si>
    <t xml:space="preserve">kaolinite calcinée   </t>
  </si>
  <si>
    <t>Sica CENTREX</t>
  </si>
  <si>
    <t>ECO -50 % mécanique</t>
  </si>
  <si>
    <t>http://www.ecophytopic.fr/sites/default/files/Fiche%20SYSTEME-Arbo_CapREd_Centrex%20ECO%202.pdf</t>
  </si>
  <si>
    <t>Effet Barrières</t>
  </si>
  <si>
    <t xml:space="preserve">arrivée des psylles fin hiver et début printemps  </t>
  </si>
  <si>
    <t>CTIFL de Balandran</t>
  </si>
  <si>
    <t>http://www.ecophytopic.fr/sites/default/files/Fiche%20SYSTEME_CAP%20ReD_Balandran_Eco-50%25.pdf</t>
  </si>
  <si>
    <t xml:space="preserve">Laminarine </t>
  </si>
  <si>
    <t>Sur cultures d'hiver</t>
  </si>
  <si>
    <t xml:space="preserve">2 applications à 7 et 14 après plantation </t>
  </si>
  <si>
    <t>Lecanicillium muscarium</t>
  </si>
  <si>
    <t>Aplication répétées</t>
  </si>
  <si>
    <t>Champignons entomopathogènes  Mycothal</t>
  </si>
  <si>
    <t xml:space="preserve">Aplications repétées nécessaires. </t>
  </si>
  <si>
    <t xml:space="preserve">Fonctionne dans la phase d'installation des marcolophus </t>
  </si>
  <si>
    <t xml:space="preserve">Micro-organismes contre les aleurodes  </t>
  </si>
  <si>
    <t>Légumineuses associées au colza</t>
  </si>
  <si>
    <t>Effet évitement</t>
  </si>
  <si>
    <t>Altises</t>
  </si>
  <si>
    <t xml:space="preserve">Lentilles : couvrante, févéroles hautes   </t>
  </si>
  <si>
    <t>2013-2022</t>
  </si>
  <si>
    <t>CA 17</t>
  </si>
  <si>
    <t>SdCi Loiré sur Nie</t>
  </si>
  <si>
    <t>https://ecophytopic.fr/sites/default/files/2019-12/Fiche%20SYSTEME_InnoviPest_SdCi%20Loir%C3%A9_CA17.pdf</t>
  </si>
  <si>
    <t xml:space="preserve">Féverole et fenugrec non sensibles à aphanomyces   </t>
  </si>
  <si>
    <t>Charançon de la tige</t>
  </si>
  <si>
    <t xml:space="preserve">Féverole espèce la plus efficace   </t>
  </si>
  <si>
    <t>Murs</t>
  </si>
  <si>
    <t>YLI Innovant</t>
  </si>
  <si>
    <t xml:space="preserve">http://ecophytopic.fr/sites/default/files/Fiche%20SYSTEME_PHYTO-SOL_Murs_YLI.pdf
</t>
  </si>
  <si>
    <t>MURS</t>
  </si>
  <si>
    <t xml:space="preserve">Lipopeptides </t>
  </si>
  <si>
    <t xml:space="preserve">Origine bactérienne </t>
  </si>
  <si>
    <t xml:space="preserve">Lipopeptides issus de la fermentation de microorganismes  Padium ? </t>
  </si>
  <si>
    <t xml:space="preserve">Avec d'autres produits tous les 15 jours </t>
  </si>
  <si>
    <t>Macrocheles robustus</t>
  </si>
  <si>
    <t>Prédateurs</t>
  </si>
  <si>
    <t xml:space="preserve">Macrocheles robustus  </t>
  </si>
  <si>
    <t>15 jours avant plantations Chrysanthèmes et Céloisie</t>
  </si>
  <si>
    <t>Macrolophus pygmaeus</t>
  </si>
  <si>
    <t xml:space="preserve">Macrolophus avec nourrissage   </t>
  </si>
  <si>
    <t xml:space="preserve">Macroorganismes prédateurs   </t>
  </si>
  <si>
    <t xml:space="preserve">Faire des lachers précoces avec des nourrissages </t>
  </si>
  <si>
    <t>Tomate, aubergine</t>
  </si>
  <si>
    <t xml:space="preserve">Macrolophus pygmaeus sur Calendulas officinalis (40 pots/100m²)  </t>
  </si>
  <si>
    <t xml:space="preserve">installation au printemps sur des souci </t>
  </si>
  <si>
    <t xml:space="preserve">Macrolophus avec Calendula officinalis  </t>
  </si>
  <si>
    <t xml:space="preserve">Utilisation des macrolophus recuprérés sur les culutures précédentes </t>
  </si>
  <si>
    <t xml:space="preserve">Macrolophus pygmaeus plus nourrissage sur cystes d'Artemia   </t>
  </si>
  <si>
    <t xml:space="preserve">Doit attendre 5 à 15 individus par plantes debut avril (3 mois après lachers) </t>
  </si>
  <si>
    <t>Punaises phyotphages</t>
  </si>
  <si>
    <t xml:space="preserve">Macrolophus avec cystes de Artemia (crevette nourrisage) </t>
  </si>
  <si>
    <t xml:space="preserve">le nourrissages semblent être effices 5 à 7 apports </t>
  </si>
  <si>
    <t xml:space="preserve">Macrolophus avec cystes de Artemia (crevette nourrisage)  </t>
  </si>
  <si>
    <t>Adultes avec nourrissages, larves action rapide sur foyers mais période d'imtallation à travailler</t>
  </si>
  <si>
    <t>Implantation tardives, période d'apport encore à l'étude apport précoces d'adultes 2 à 3 apports de 0,5 à 1 par m²</t>
  </si>
  <si>
    <t>Macrolophus  Pollen : NUTRIMITE 0,5 kg/ha</t>
  </si>
  <si>
    <t>Maltodextrine</t>
  </si>
  <si>
    <t>Maltodextrine  ERADICAOT</t>
  </si>
  <si>
    <t>Mélange fleuri et ligne de maïs</t>
  </si>
  <si>
    <t>Effet attractif</t>
  </si>
  <si>
    <t>Mélange vesce avoine graminées et matière organique</t>
  </si>
  <si>
    <t xml:space="preserve">Réservoir de biodiversite sur inter-rangs   </t>
  </si>
  <si>
    <t>Micro-organismes pour biotisation des substrats</t>
  </si>
  <si>
    <t>Préparation bactérienne et fongique</t>
  </si>
  <si>
    <t>Antagonisme</t>
  </si>
  <si>
    <t>Pythium</t>
  </si>
  <si>
    <t>A l'empotage</t>
  </si>
  <si>
    <t>à l'incorporation puis 10 semaines après</t>
  </si>
  <si>
    <t>Moutarde anti-nématodes</t>
  </si>
  <si>
    <t>Betterave</t>
  </si>
  <si>
    <t xml:space="preserve">Fumigation </t>
  </si>
  <si>
    <t xml:space="preserve">Le Rheu </t>
  </si>
  <si>
    <t>Rés0Pest Le Rheu</t>
  </si>
  <si>
    <t>https://ecophytopic.fr/sites/default/files/2020-06/Fiche%20SYSTEME_R%C3%A9s0Pest_Le%20Rheu.pdf</t>
  </si>
  <si>
    <t>Moutarde en interculture courte</t>
  </si>
  <si>
    <t xml:space="preserve">Blé </t>
  </si>
  <si>
    <t>Piétin échaudage</t>
  </si>
  <si>
    <t xml:space="preserve">avant les céréales, contre le piétin échaudage   </t>
  </si>
  <si>
    <t>Nématodes (contre sciarides)</t>
  </si>
  <si>
    <t>Nématodes parasites d'insectes</t>
  </si>
  <si>
    <t>Parasites</t>
  </si>
  <si>
    <t>apport au rempotage</t>
  </si>
  <si>
    <t>Neodryinus typhlocibae</t>
  </si>
  <si>
    <t>Metcalfa pruinosa</t>
  </si>
  <si>
    <t>Neoseiulus californicus</t>
  </si>
  <si>
    <t xml:space="preserve">En pépinières </t>
  </si>
  <si>
    <t xml:space="preserve">Amblyseius (vrac +sachets)  </t>
  </si>
  <si>
    <t>Pendant le vide sanitaires</t>
  </si>
  <si>
    <t>En début de première culture</t>
  </si>
  <si>
    <t>A mettre en place dès le début de la culture, lachers régluiers toutes deux semaines</t>
  </si>
  <si>
    <t xml:space="preserve">En curatif dès premières détections </t>
  </si>
  <si>
    <t>Neoseiulus cucumeris</t>
  </si>
  <si>
    <t>Toutes les 4 à 5 semaines</t>
  </si>
  <si>
    <t>lachers</t>
  </si>
  <si>
    <t>Problème en lisanthus</t>
  </si>
  <si>
    <t>5 à 7 apports préventifs  tous les 7 à 15 jours sur chrysanthème, Céloisie</t>
  </si>
  <si>
    <t>Ponctuels sur foyers</t>
  </si>
  <si>
    <t>Oligota spp.</t>
  </si>
  <si>
    <t xml:space="preserve">Staphylins prédateurs d'acariens   </t>
  </si>
  <si>
    <t xml:space="preserve">Orius laevigatus </t>
  </si>
  <si>
    <t xml:space="preserve">Lachers en juin </t>
  </si>
  <si>
    <t>Orius spp.</t>
  </si>
  <si>
    <t xml:space="preserve">Orius indigène  </t>
  </si>
  <si>
    <t>Phéromone diptères</t>
  </si>
  <si>
    <t>Médiateurs chimiques</t>
  </si>
  <si>
    <t>Phéromones</t>
  </si>
  <si>
    <t>Piégeage massif par phéromone</t>
  </si>
  <si>
    <t xml:space="preserve">Piégeage massif  </t>
  </si>
  <si>
    <t xml:space="preserve">80 pièges/ha Piégeage massif  </t>
  </si>
  <si>
    <t xml:space="preserve">Détection/piégeages de masse </t>
  </si>
  <si>
    <t>Piège à phéromone</t>
  </si>
  <si>
    <t>Piégeage des males</t>
  </si>
  <si>
    <t xml:space="preserve">Phéromone lépidoptères </t>
  </si>
  <si>
    <t xml:space="preserve">Piège à phéromone Piège à phéromone </t>
  </si>
  <si>
    <t xml:space="preserve">Pour détecter et réduire  Piège à phéromone </t>
  </si>
  <si>
    <t>Confusion sexuelle</t>
  </si>
  <si>
    <t xml:space="preserve">500 à 1000 diffuseurs /ha Confusion sexuelle </t>
  </si>
  <si>
    <t>ticide</t>
  </si>
  <si>
    <t xml:space="preserve">Confusion sexuelle </t>
  </si>
  <si>
    <t>SERFEL</t>
  </si>
  <si>
    <t>ECO-Innovant</t>
  </si>
  <si>
    <t>https://ecophytopic.fr/sites/default/files/2020-06/Fiche%20SYSTEME_CAP%20ReD_Serfel_Eco%20Innovant.pdf</t>
  </si>
  <si>
    <t xml:space="preserve">500 diffuseurs/ha  Confusion sexuelle </t>
  </si>
  <si>
    <t>2015-2018</t>
  </si>
  <si>
    <t>INRA de Gotheron</t>
  </si>
  <si>
    <t>Ecophyto 4 palmette 120 + filets/bâche</t>
  </si>
  <si>
    <t>https://ecophytopic.fr/sites/default/files/2019-12/Fiche%20SYSTEME_CAP%20ReD_Gotheron_Eco%204.pdf</t>
  </si>
  <si>
    <t>Essai 1 Bas Intrants</t>
  </si>
  <si>
    <t>https://ecophytopic.fr/sites/default/files/2020-06/Fiche%20SYSTEME_ECOPECHE_SERFEL_bas%20intrants.pdf</t>
  </si>
  <si>
    <t>Essai 2 Eco Innovant</t>
  </si>
  <si>
    <t>https://ecophytopic.fr/sites/default/files/2020-06/Fiche%20SYSTEME_ECOPECHE_SERFEL_Eco-Innov.pdf</t>
  </si>
  <si>
    <t xml:space="preserve"> Confusion sexuelle </t>
  </si>
  <si>
    <t xml:space="preserve">Diffuseurs de phéromones de synthèse Confusion sexuelle </t>
  </si>
  <si>
    <t xml:space="preserve">Nécessité d'un projet collectif  Confusion sexuelle </t>
  </si>
  <si>
    <t>Station de Tresserre</t>
  </si>
  <si>
    <t xml:space="preserve">Pièges à pheromones Pièges à pheromones </t>
  </si>
  <si>
    <t xml:space="preserve">Phosphate ferrique </t>
  </si>
  <si>
    <t>Molluscicides</t>
  </si>
  <si>
    <t>Mollusques</t>
  </si>
  <si>
    <t>Limaces</t>
  </si>
  <si>
    <t>Cultures hiver</t>
  </si>
  <si>
    <t xml:space="preserve">traitement granulés </t>
  </si>
  <si>
    <t xml:space="preserve">1 à 2 apports </t>
  </si>
  <si>
    <t xml:space="preserve">Application à la plantation et sous le apillage, un ou deux apports par culture, été apport si observation </t>
  </si>
  <si>
    <t>Sluxx</t>
  </si>
  <si>
    <t xml:space="preserve">en granulés </t>
  </si>
  <si>
    <t>Application dès observation des limaces (seuils BSV)</t>
  </si>
  <si>
    <t>Appliqué en préventif sous les p17</t>
  </si>
  <si>
    <t xml:space="preserve">colza si dégats en culture </t>
  </si>
  <si>
    <t xml:space="preserve">application à l'observations des premières limaces </t>
  </si>
  <si>
    <t xml:space="preserve">Une application n'est pas suffisant si présence de forete populations. </t>
  </si>
  <si>
    <t>Seuils de 10 % des plantes commercialisables touchées</t>
  </si>
  <si>
    <t xml:space="preserve">A la plantation et avat le stade rosette </t>
  </si>
  <si>
    <t>2 tratiements par culture de laitue</t>
  </si>
  <si>
    <t>Maïs</t>
  </si>
  <si>
    <t>Toulouse-Lamothe</t>
  </si>
  <si>
    <t>MM-LI</t>
  </si>
  <si>
    <t>http://www.ecophytopic.fr/sites/default/files/Fiche%20SYSTEME__System-Eco-Puissance4_Lamothe_MMli.pdf</t>
  </si>
  <si>
    <t>Phosphonates de potassium</t>
  </si>
  <si>
    <t xml:space="preserve">Produit de biocontrôle contre les maladies   </t>
  </si>
  <si>
    <t>Artichaut</t>
  </si>
  <si>
    <t>Fongicides sytémique vis-à-vis des oomycètes</t>
  </si>
  <si>
    <t xml:space="preserve">Phosphonate de potassium ETONAN </t>
  </si>
  <si>
    <t>?</t>
  </si>
  <si>
    <t>Phosphonate de potassium  LBG, Etonan</t>
  </si>
  <si>
    <t>Château Grand Baril</t>
  </si>
  <si>
    <t>Ecoviti</t>
  </si>
  <si>
    <t>http://ecophytopic.fr/sites/default/files/Fiche%20Syst%C3%A8me_Ecoviti%20Aquitaine_Gd%20Baril_Ecoviti.pdf</t>
  </si>
  <si>
    <t>EcoViti Aquitaine</t>
  </si>
  <si>
    <t xml:space="preserve">Accident en 2017 </t>
  </si>
  <si>
    <t>SERFEL (SudExpé)</t>
  </si>
  <si>
    <t>IPM -50%</t>
  </si>
  <si>
    <t>http://www.ecophytopic.fr/sites/default/files/Fiche%20SYSTEME_EcoViti%20Arc%20M%C3%A9diterran%C3%A9en_SudExp%C3%A9_IPM-50%25.pdf</t>
  </si>
  <si>
    <t xml:space="preserve">Phosphonates de potassium avec substance active de contact </t>
  </si>
  <si>
    <t xml:space="preserve">Légumes feuilles, courgette </t>
  </si>
  <si>
    <t xml:space="preserve">Avec cuivre   </t>
  </si>
  <si>
    <t>Phytoseiulus persimilis</t>
  </si>
  <si>
    <t>mi-avril lors des premirs foyers apport possible après soufre</t>
  </si>
  <si>
    <t xml:space="preserve">1 à 2 </t>
  </si>
  <si>
    <t xml:space="preserve">Acarien prédateur d'acariens </t>
  </si>
  <si>
    <t>donne de meilleurs résultats mais à la condition d’apports répétés et coûteux</t>
  </si>
  <si>
    <t>lachers de 17 individus /m² première culture et 30 deuxième culture</t>
  </si>
  <si>
    <t>A mettre en place dès le début de la culture, lachers régluiers, après N.californicus</t>
  </si>
  <si>
    <t>Lachers répétés</t>
  </si>
  <si>
    <t xml:space="preserve">Potentilles </t>
  </si>
  <si>
    <t xml:space="preserve">Potentilles (attirent auxiliaires)  </t>
  </si>
  <si>
    <t>Propolis avec Cu</t>
  </si>
  <si>
    <t>Origine animale</t>
  </si>
  <si>
    <t>Fongicides mutli sites</t>
  </si>
  <si>
    <t xml:space="preserve">Jusqu’à 2 traitement par semaine en juin </t>
  </si>
  <si>
    <t>Purins</t>
  </si>
  <si>
    <t xml:space="preserve">Purins de prêle et d'ortie  Purins de prêle et d'ortie  </t>
  </si>
  <si>
    <t xml:space="preserve">Purins de prêle, d'ortie et d'osier avec Cu Prêle assèche le milieu, ortie effet SDP </t>
  </si>
  <si>
    <t>OPABA - Ingersheim</t>
  </si>
  <si>
    <t xml:space="preserve">Purins de prêle et d'ortie   </t>
  </si>
  <si>
    <t>Pythium oligandrum</t>
  </si>
  <si>
    <t>Parasite de oomycètes</t>
  </si>
  <si>
    <t xml:space="preserve">Pythium oligandrum Contre fusariose et sclérotiniose </t>
  </si>
  <si>
    <t xml:space="preserve">Savon </t>
  </si>
  <si>
    <t xml:space="preserve">Savon potassique  </t>
  </si>
  <si>
    <t xml:space="preserve">Acariens </t>
  </si>
  <si>
    <t xml:space="preserve">Savon noir  </t>
  </si>
  <si>
    <t>Sorgho anti nématodes</t>
  </si>
  <si>
    <t xml:space="preserve">Sorgho nématicides en début de rotation   </t>
  </si>
  <si>
    <t xml:space="preserve">Fauche au bon stade et enfoussiement </t>
  </si>
  <si>
    <t xml:space="preserve">Sorgho nématicides et solarisation   </t>
  </si>
  <si>
    <t xml:space="preserve">sorgho anti nématodes  </t>
  </si>
  <si>
    <t>deux engrais vert de sorgho</t>
  </si>
  <si>
    <t>Soufre</t>
  </si>
  <si>
    <t xml:space="preserve">Soufre mouillable   </t>
  </si>
  <si>
    <t xml:space="preserve">Soufre mouillable  </t>
  </si>
  <si>
    <t xml:space="preserve">Application alterant avec soufre </t>
  </si>
  <si>
    <t xml:space="preserve">Evaporateurs à soufre  </t>
  </si>
  <si>
    <t xml:space="preserve">Soufre sous différentes formes   </t>
  </si>
  <si>
    <t>Apports plus fréquents que produit de synthèse</t>
  </si>
  <si>
    <t xml:space="preserve">Produit de biocontrole dont le soufre et évaporateur à soufre   </t>
  </si>
  <si>
    <t xml:space="preserve">avant stade durcissement du noyau  </t>
  </si>
  <si>
    <t>INRA - La Grande Ferrade</t>
  </si>
  <si>
    <t>INT</t>
  </si>
  <si>
    <t>http://ecophytopic.fr/sites/default/files/Fiche%20SYSTEME_Ecoviti%20Aquitaine_INRA_INT.pdf</t>
  </si>
  <si>
    <t>Château les Vergnes</t>
  </si>
  <si>
    <t>Les Lèves Mn Ecoviti</t>
  </si>
  <si>
    <t>http://www.ecophytopic.fr/sites/default/files/Fiche%20SYSTEME_Ecoviti%20Aquitaine_Les%20Vergnes_Les%20L%C3%A8ves%20Mn.pdf</t>
  </si>
  <si>
    <t xml:space="preserve">Forte pression certaines années </t>
  </si>
  <si>
    <t>le soufre en préventif permet de limiter le développement de l'oïdium</t>
  </si>
  <si>
    <t xml:space="preserve">traitement au début des contamination </t>
  </si>
  <si>
    <t>Spinosad appat</t>
  </si>
  <si>
    <t xml:space="preserve">Syneïs appat </t>
  </si>
  <si>
    <t xml:space="preserve">Utilisé sur maîs car il attire les mouches </t>
  </si>
  <si>
    <t>Syneïs appat</t>
  </si>
  <si>
    <t xml:space="preserve">Traitement par tâche sur le maïs </t>
  </si>
  <si>
    <t xml:space="preserve">Syneïs </t>
  </si>
  <si>
    <t>Utilisé durant la culture sur symptômes</t>
  </si>
  <si>
    <t>Steinernema carpocapsae</t>
  </si>
  <si>
    <t xml:space="preserve">Nématodes parasites d'insectes. Contre les larves hivernantes, pluvérisation sur sol et troncs après récolte </t>
  </si>
  <si>
    <t>Stethorus spp.</t>
  </si>
  <si>
    <t xml:space="preserve">Coccinelles, prédateurs d'acariens   </t>
  </si>
  <si>
    <t>Syrphes</t>
  </si>
  <si>
    <t xml:space="preserve">Syrphes attirés par Alyssum maritimum 6 mottes /100 m²)  </t>
  </si>
  <si>
    <t xml:space="preserve">Larves de syrphes   </t>
  </si>
  <si>
    <t xml:space="preserve">Syrphes (attirées par potentilles)  </t>
  </si>
  <si>
    <t xml:space="preserve">Syrphes (abords végétalisés)  </t>
  </si>
  <si>
    <t xml:space="preserve">Tagètes </t>
  </si>
  <si>
    <t>INVENIO Ychoux</t>
  </si>
  <si>
    <t>Ecophyto</t>
  </si>
  <si>
    <t>http://www.ecophytopic.fr/sites/default/files/Fiche%20SYSTEME_DEPHYCarotte_Ychoux_Ecophyto_Invenio_VF.pdf</t>
  </si>
  <si>
    <t>attirent les thrips et sont détruites et renouvelées toutes les 2 à 3 semaines</t>
  </si>
  <si>
    <t>Tagètes et romarin</t>
  </si>
  <si>
    <t>Plantes répulsives</t>
  </si>
  <si>
    <t xml:space="preserve">Installation de plantes répulsives  </t>
  </si>
  <si>
    <t>Tamarixia upis</t>
  </si>
  <si>
    <t xml:space="preserve">Hyménoptère  parasitoïde : Tamarixia upis  </t>
  </si>
  <si>
    <t xml:space="preserve">Hyménoptère  parasitoïde   </t>
  </si>
  <si>
    <t>2016-2020</t>
  </si>
  <si>
    <t>Trichoderma asperellum</t>
  </si>
  <si>
    <t>Deutéromycète</t>
  </si>
  <si>
    <t>Fusariose</t>
  </si>
  <si>
    <r>
      <rPr>
        <rFont val="Calibri"/>
        <i/>
        <color theme="1"/>
        <sz val="11.0"/>
      </rPr>
      <t>Trichoderma atroviride</t>
    </r>
    <r>
      <rPr>
        <rFont val="Calibri"/>
        <color theme="1"/>
        <sz val="11.0"/>
      </rPr>
      <t xml:space="preserve"> </t>
    </r>
  </si>
  <si>
    <t xml:space="preserve">Trichoderma atroviride (souche I 1237)  </t>
  </si>
  <si>
    <t xml:space="preserve">associé avec nématicides à 1/3 de dose </t>
  </si>
  <si>
    <r>
      <rPr>
        <rFont val="Calibri"/>
        <i/>
        <color theme="1"/>
        <sz val="11.0"/>
      </rPr>
      <t>Trichoderma atroviride</t>
    </r>
    <r>
      <rPr>
        <rFont val="Calibri"/>
        <color theme="1"/>
        <sz val="11.0"/>
      </rPr>
      <t xml:space="preserve"> </t>
    </r>
  </si>
  <si>
    <t xml:space="preserve">Trichoderma atroviride   </t>
  </si>
  <si>
    <t xml:space="preserve">Au niveau des cubes de plantation et dans le goutte à goutte  dans la pépinières et dans la serre </t>
  </si>
  <si>
    <r>
      <rPr>
        <rFont val="Calibri"/>
        <i/>
        <color theme="1"/>
        <sz val="11.0"/>
      </rPr>
      <t>Trichoderma atroviride</t>
    </r>
    <r>
      <rPr>
        <rFont val="Calibri"/>
        <color theme="1"/>
        <sz val="11.0"/>
      </rPr>
      <t xml:space="preserve"> </t>
    </r>
  </si>
  <si>
    <t>Trichoderma atroviride (souche I 1237)  TRI-SOIL</t>
  </si>
  <si>
    <t>A la plantation</t>
  </si>
  <si>
    <r>
      <rPr>
        <rFont val="Calibri"/>
        <i/>
        <color theme="1"/>
        <sz val="11.0"/>
      </rPr>
      <t>Trichoderma atroviride</t>
    </r>
    <r>
      <rPr>
        <rFont val="Calibri"/>
        <color theme="1"/>
        <sz val="11.0"/>
      </rPr>
      <t xml:space="preserve"> </t>
    </r>
  </si>
  <si>
    <t xml:space="preserve">Trichoderma sp.  </t>
  </si>
  <si>
    <r>
      <rPr>
        <rFont val="Calibri"/>
        <i/>
        <color theme="1"/>
        <sz val="11.0"/>
      </rPr>
      <t>Trichoderma atroviride</t>
    </r>
    <r>
      <rPr>
        <rFont val="Calibri"/>
        <color theme="1"/>
        <sz val="11.0"/>
      </rPr>
      <t xml:space="preserve"> </t>
    </r>
  </si>
  <si>
    <t>Trichoderma harzianum</t>
  </si>
  <si>
    <t xml:space="preserve">Trichoderma harzianum Trianum </t>
  </si>
  <si>
    <t xml:space="preserve">Trichoderma   </t>
  </si>
  <si>
    <t xml:space="preserve">Apport avant plantation </t>
  </si>
  <si>
    <t xml:space="preserve">Trichoderma harzianum  </t>
  </si>
  <si>
    <t>Trichogrammes</t>
  </si>
  <si>
    <t>Parasites des oeufs de pyrale</t>
  </si>
  <si>
    <t>Tous les 15 jours de juillet à octobre</t>
  </si>
  <si>
    <t>Pyrale</t>
  </si>
  <si>
    <t>Rouffach</t>
  </si>
  <si>
    <t>SdCi</t>
  </si>
  <si>
    <t>http://ecophytopic.fr/sites/default/files/Fiche%20Syst%C3%A8me_R%C3%A9seau%20PI_Rouffach_SdCi.pdf</t>
  </si>
  <si>
    <t xml:space="preserve">Reseau PI </t>
  </si>
  <si>
    <t>Trichogramma brassicae  NA</t>
  </si>
  <si>
    <t>NA</t>
  </si>
  <si>
    <t>XX capsules</t>
  </si>
  <si>
    <t>Thiverval-Grignon</t>
  </si>
  <si>
    <t>Rés0Pest Grignon</t>
  </si>
  <si>
    <t>http://www.ecophytopic.fr/sites/default/files/Fiche%20SYSTEME_Res0Pest_Grignon.pdf</t>
  </si>
  <si>
    <t>2011-2018</t>
  </si>
  <si>
    <t>Présentation par famille et sous-famille de méthodes de contrôle biologique</t>
  </si>
  <si>
    <t xml:space="preserve">Nombre de Nom méthode </t>
  </si>
  <si>
    <t>Total général</t>
  </si>
  <si>
    <t>Total pour Macro-organismes</t>
  </si>
  <si>
    <t>Total pour Médiateurs chimiques</t>
  </si>
  <si>
    <t>Total pour Micro-organismes</t>
  </si>
  <si>
    <t>Total pour Substances naturelles</t>
  </si>
  <si>
    <t xml:space="preserve">Total pour Substances naturelles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</si>
</sst>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u/>
      <sz val="11.0"/>
      <color theme="10"/>
      <name val="Calibri"/>
    </font>
    <font>
      <i/>
      <sz val="11.0"/>
      <color theme="1"/>
      <name val="Calibri"/>
    </font>
    <font>
      <u/>
      <sz val="11.0"/>
      <color rgb="FF0000FF"/>
      <name val="Calibri"/>
    </font>
    <font>
      <sz val="11.0"/>
      <color rgb="FFFF0000"/>
      <name val="Calibri"/>
    </font>
    <font>
      <u/>
      <sz val="11.0"/>
      <color theme="10"/>
      <name val="Calibri"/>
    </font>
    <font>
      <b/>
      <sz val="16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3" xfId="0" applyAlignment="1" applyFont="1" applyNumberForma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quotePrefix="1" borderId="0" fillId="0" fontId="1" numFmtId="0" xfId="0" applyAlignment="1" applyFont="1">
      <alignment horizontal="right" shrinkToFit="0" wrapText="1"/>
    </xf>
    <xf borderId="3" fillId="0" fontId="1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8" numFmtId="3" xfId="0" applyAlignment="1" applyFont="1" applyNumberFormat="1">
      <alignment shrinkToFit="0" wrapText="1"/>
    </xf>
    <xf borderId="4" fillId="0" fontId="9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0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31" Type="http://schemas.openxmlformats.org/officeDocument/2006/relationships/pivotCacheDefinition" Target="pivotCache/pivotCacheDefinition1.xml"/><Relationship Id="rId30" Type="http://schemas.openxmlformats.org/officeDocument/2006/relationships/externalLink" Target="externalLinks/externalLink1.xml"/><Relationship Id="rId32" Type="http://customschemas.google.com/relationships/workbookmetadata" Target="metadata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27907106548390303"/>
          <c:y val="0.11896840603627921"/>
          <c:w val="0.8128772384464602"/>
          <c:h val="0.4510577474440917"/>
        </c:manualLayout>
      </c:layout>
      <c:barChart>
        <c:barDir val="col"/>
        <c:grouping val="stacked"/>
        <c:ser>
          <c:idx val="0"/>
          <c:order val="0"/>
          <c:tx>
            <c:v>Aucun avis émis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'Résultats famille méthodes'!$A$7:$A$39</c:f>
            </c:strRef>
          </c:cat>
          <c:val>
            <c:numRef>
              <c:f>'Résultats famille méthodes'!$B$7:$B$39</c:f>
              <c:numCache/>
            </c:numRef>
          </c:val>
        </c:ser>
        <c:ser>
          <c:idx val="1"/>
          <c:order val="1"/>
          <c:tx>
            <c:v>Insatisfaisant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'Résultats famille méthodes'!$A$7:$A$39</c:f>
            </c:strRef>
          </c:cat>
          <c:val>
            <c:numRef>
              <c:f>'Résultats famille méthodes'!$C$7:$C$39</c:f>
              <c:numCache/>
            </c:numRef>
          </c:val>
        </c:ser>
        <c:ser>
          <c:idx val="2"/>
          <c:order val="2"/>
          <c:tx>
            <c:v>Mitigé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'Résultats famille méthodes'!$A$7:$A$39</c:f>
            </c:strRef>
          </c:cat>
          <c:val>
            <c:numRef>
              <c:f>'Résultats famille méthodes'!$D$7:$D$39</c:f>
              <c:numCache/>
            </c:numRef>
          </c:val>
        </c:ser>
        <c:ser>
          <c:idx val="3"/>
          <c:order val="3"/>
          <c:cat>
            <c:strRef>
              <c:f>'Résultats famille méthodes'!$A$7:$A$39</c:f>
            </c:strRef>
          </c:cat>
          <c:val>
            <c:numRef>
              <c:f>'Résultats famille méthodes'!$E$5:$E$39</c:f>
              <c:numCache/>
            </c:numRef>
          </c:val>
        </c:ser>
        <c:overlap val="100"/>
        <c:axId val="1723667231"/>
        <c:axId val="2034730110"/>
      </c:barChart>
      <c:catAx>
        <c:axId val="1723667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-54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4730110"/>
      </c:catAx>
      <c:valAx>
        <c:axId val="2034730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3667231"/>
      </c:valAx>
    </c:plotArea>
    <c:legend>
      <c:legendPos val="r"/>
      <c:layout>
        <c:manualLayout>
          <c:xMode val="edge"/>
          <c:yMode val="edge"/>
          <c:x val="0.8286216731460448"/>
          <c:y val="0.2587088319307536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619125</xdr:colOff>
      <xdr:row>7</xdr:row>
      <xdr:rowOff>66675</xdr:rowOff>
    </xdr:from>
    <xdr:ext cx="11287125" cy="5095875"/>
    <xdr:graphicFrame>
      <xdr:nvGraphicFramePr>
        <xdr:cNvPr id="4482448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rougim\acta.asso.fr\DEPHY%20EXPE%20-%20General\0_DEPHY\DEPHY_Exp&#233;s\EXPE%20VALORISATION\Synth&#232;se%20biocontr&#244;le\Analyse_m&#233;thodes%20de%20biocontrole_de_DEPHY_EXP_version20201201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ption "/>
      <sheetName val="Listes des sites"/>
      <sheetName val="Desc_HID"/>
      <sheetName val="Desc_HID1"/>
      <sheetName val="Desc_HID2"/>
      <sheetName val="Desc_HID3"/>
      <sheetName val="Desc_HID4"/>
      <sheetName val="Desc_HID5"/>
      <sheetName val="Desc1_HID"/>
      <sheetName val="Desc1_HID1"/>
      <sheetName val="Desc1_HID2"/>
      <sheetName val="Desc2_HID"/>
      <sheetName val="Desc2_HID1"/>
      <sheetName val="Desc2_HID2"/>
      <sheetName val="Desc_HID6"/>
      <sheetName val="Desc_HID7"/>
      <sheetName val="Desc_HID8"/>
      <sheetName val="Desc1_HID3"/>
      <sheetName val="Desc1_HID4"/>
      <sheetName val="Desc1_HID5"/>
      <sheetName val="Desc_HID9"/>
      <sheetName val="Desc_HID10"/>
      <sheetName val="Desc_HID11"/>
      <sheetName val="Desc3_HID"/>
      <sheetName val="Desc3_HID1"/>
      <sheetName val="Desc3_HID2"/>
      <sheetName val="Bilan nombres de MCB"/>
      <sheetName val="Bilan Familles"/>
      <sheetName val="Bilan par MCB"/>
      <sheetName val="Bilan par MCB2"/>
      <sheetName val="Bilan par MCB3"/>
      <sheetName val="Bilan CIBLES"/>
      <sheetName val="Avis_MCB"/>
      <sheetName val="Avis_MCB_sous_totaux"/>
      <sheetName val="Focus pucerons-ARENA"/>
      <sheetName val="Methodes_avis"/>
      <sheetName val="Avis_methodes_cibles"/>
      <sheetName val="Avis_méthodes_CiblesV2"/>
      <sheetName val="Avis_méthodes_ravageurs"/>
      <sheetName val="rayon de soleil"/>
      <sheetName val="Methodes filières"/>
      <sheetName val="Methodes_avis_filieres"/>
      <sheetName val="Micro"/>
      <sheetName val="Subs Nat"/>
      <sheetName val="Macro"/>
      <sheetName val="PL Serv"/>
      <sheetName val="Mediat"/>
      <sheetName val="Autres"/>
      <sheetName val="Agent de biocontrôle"/>
      <sheetName val="Famille méthode"/>
      <sheetName val="Archive Marie"/>
      <sheetName val="Graphiques Marie (par type)"/>
      <sheetName val="Graphiques Marie (par cible)"/>
      <sheetName val="Feuil1"/>
      <sheetName val="tri site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V436" sheet="BDD_méthodes"/>
  </cacheSource>
  <cacheFields>
    <cacheField name="Nom méthode " numFmtId="0">
      <sharedItems>
        <s v="Acide pélargonique"/>
        <s v="Ail"/>
        <s v="Alysson maritime "/>
        <s v="Amblydromalus limonicus "/>
        <s v="Amblyseius swirskii"/>
        <s v="Anagrus atomus "/>
        <s v="Anthocoris nemoralis "/>
        <s v="Aphelinus mali"/>
        <s v="Aphidius colemani"/>
        <s v="Aphidius ervi"/>
        <s v="Aphidius matricariae"/>
        <s v="Aphidius sp."/>
        <s v="Aphidoletes aphidimyza"/>
        <s v="Aphytis melinus"/>
        <s v="Aubergines "/>
        <s v="Bacillus amyloliquefaciens "/>
        <s v="Bacillus pumilus"/>
        <s v="Bacillus subtilis"/>
        <s v="Bacillus thuringiensis"/>
        <s v="Bandes de navettes"/>
        <s v="Canavalia ensiformis (Fabacées)"/>
        <s v="Chitosan et pectine"/>
        <s v="Chrysoperla carnea"/>
        <s v="Coccinelles "/>
        <s v="Coccinelles, rhizobius lophantae"/>
        <s v="Colza précoce en mélange"/>
        <s v="Coniothyrium minitans"/>
        <s v="Couvert d'orge"/>
        <s v="Crotalaire"/>
        <s v="Eleusine "/>
        <s v="Encarsia berlesei"/>
        <s v="Encarsia formosa"/>
        <s v="Eretmocerus erimicus"/>
        <s v="Eretmocerus mundus "/>
        <s v="Euseius gallicus "/>
        <s v="Extraits hydroalcooliques de plantes + argile + soufre + lithothamme"/>
        <s v="Feltiella acarisuga "/>
        <s v="Glycine-bétaïne"/>
        <s v="Granulovirus"/>
        <s v="Huile essentielle d'agrumes"/>
        <s v="Huiles diverses "/>
        <s v="Hydrogénocarbonate de potassium"/>
        <s v="Hymémoptères parasitoïdes"/>
        <s v="Hyménoptères parasitoïdes"/>
        <s v="Kaolin"/>
        <s v="Laminarine "/>
        <s v="Lecanicillium muscarium"/>
        <s v="Légumineuses associées au colza"/>
        <s v="Lipopeptides "/>
        <s v="Macrocheles robustus"/>
        <s v="Macrolophus pygmaeus"/>
        <s v="Maltodextrine"/>
        <s v="Mélange fleuri et ligne de maïs"/>
        <s v="Mélange vesce avoine graminées et matière organique"/>
        <s v="Micro-organismes pour biotisation des substrats"/>
        <s v="Moutarde anti-nématodes"/>
        <s v="Moutarde en interculture courte"/>
        <s v="Nématodes (contre sciarides)"/>
        <s v="Neodryinus typhlocibae"/>
        <s v="Neoseiulus californicus"/>
        <s v="Neoseiulus cucumeris"/>
        <s v="Oligota spp."/>
        <s v="Orius laevigatus "/>
        <s v="Orius spp."/>
        <s v="Phéromone diptères"/>
        <s v="Phéromone lépidoptères "/>
        <s v="Phosphate ferrique "/>
        <s v="Phosphonates de potassium"/>
        <s v="Phytoseiulus persimilis"/>
        <s v="Potentilles "/>
        <s v="Propolis avec Cu"/>
        <s v="Purins"/>
        <s v="Pythium oligandrum"/>
        <s v="Savon "/>
        <s v="Sorgho anti nématodes"/>
        <s v="Soufre"/>
        <s v="Spinosad appat"/>
        <s v="Steinernema carpocapsae"/>
        <s v="Stethorus spp."/>
        <s v="Syrphes"/>
        <s v="Tagètes "/>
        <s v="Tagètes et romarin"/>
        <s v="Tamarixia upis"/>
        <s v="Trichoderma asperellum"/>
        <s v="Trichoderma atroviride "/>
        <s v="Trichoderma harzianum"/>
        <s v="Trichogrammes"/>
      </sharedItems>
    </cacheField>
    <cacheField name="Famille méthode de contrôle biologique" numFmtId="0">
      <sharedItems>
        <s v="Substances naturelles"/>
        <s v="Substances naturelles "/>
        <s v="Macro-organismes"/>
        <s v="Micro-organismes"/>
        <s v="Médiateurs chimiques"/>
      </sharedItems>
    </cacheField>
    <cacheField name="Sous-famille méthode de contrôle biologique" numFmtId="0">
      <sharedItems>
        <s v="Origine végétale"/>
        <s v="Plantes attractives"/>
        <s v="Acariens  prédateurs "/>
        <s v="Insectes parasitoïdes"/>
        <s v="Insectes prédateurs"/>
        <s v="Préparation bactérienne"/>
        <s v="Plantes pièges "/>
        <s v="Plantes nématicides"/>
        <s v="Plantes de biofumigation "/>
        <s v="Origine végétale et animale"/>
        <s v="Préparation fongique"/>
        <s v="Plantes associées"/>
        <s v="Préparation virale"/>
        <s v="Origine minérale"/>
        <s v="Origine bactérienne "/>
        <s v="Préparation bactérienne et fongique"/>
        <s v="Nématodes parasites d'insectes"/>
        <s v="Phéromones"/>
        <s v="Origine animale"/>
        <s v="Plantes répulsives"/>
      </sharedItems>
    </cacheField>
    <cacheField name="Cultures" numFmtId="0">
      <sharedItems containsBlank="1">
        <s v="Pomme de terre"/>
        <s v="Artichaut, scarole"/>
        <s v="Betterave sucrière, pomme de terre, pois, colza, blé"/>
        <s v="Pomme de terre, blé, chou fleur, oignon, chou-fleur"/>
        <s v="Carotte"/>
        <s v="Salade, melon"/>
        <s v="Melon"/>
        <s v="Gerbera"/>
        <s v="Fraise"/>
        <s v="Aubergine, radis, épinard, navet"/>
        <s v="Pélargonium"/>
        <s v="Poinsettia"/>
        <s v="Hibiscus rosa chinensis"/>
        <s v="Chrysanthème"/>
        <s v="Gerbera en pots "/>
        <s v="Vigne"/>
        <s v="Elaeagnus"/>
        <s v="Pommier"/>
        <s v="Melon, concombre, aubergine "/>
        <s v="Concombre "/>
        <s v="Melon "/>
        <s v="Fleurs coupées  : renoncules, anémones, pavot, lisianthus, limonium"/>
        <s v="Radis, tomate, salade"/>
        <s v="Courgette"/>
        <s v="Fleurs coupées : campanule, célosie, chrysanthème, giroflée, lisianthus, muflier, tournesol"/>
        <s v="Viburnum tinus (Laurier tin)"/>
        <s v="Clémentine"/>
        <s v="Tomate"/>
        <s v="Colza "/>
        <s v="Colza, blé dur, tournesol, blé tendre, orge"/>
        <s v="Choisya ternata (oranger du Mexique)"/>
        <s v="Laitue"/>
        <s v="Concombre"/>
        <s v="Salade, solancées, cucurbitacées"/>
        <s v="Laitue, épinard "/>
        <s v="Toutes cultures leg "/>
        <s v="Cultures d'été "/>
        <s v="Brocoli"/>
        <s v="Haricot"/>
        <s v="Chou-fleur "/>
        <s v="Pêcher"/>
        <s v="Pomme de terre, blé, chou-fleur, oignon,"/>
        <s v="Photinia"/>
        <s v="Tomate, citrouille"/>
        <s v="Pois chiche "/>
        <m/>
        <s v="Canne à sucre"/>
        <s v="Laitue, tomate, concombre"/>
        <s v="Kiwi Hayward"/>
        <s v="Colza"/>
        <s v="Tournesol "/>
        <s v="Colza, soja"/>
        <s v="Pois d'hiver"/>
        <s v="Prunier"/>
        <s v="Prunier d'ente"/>
        <s v="Pêcher/nectarine"/>
        <s v="Pomme de terre "/>
        <s v="Salades, cucurbitacées (melon)"/>
        <s v="Abricotier"/>
        <s v="Tomate, aubergine"/>
        <s v="Betterave"/>
        <s v="Blé "/>
        <s v="Cultures hiver"/>
        <s v="Maïs"/>
        <s v="Artichaut"/>
        <s v="Légumes feuilles, courgette "/>
      </sharedItems>
    </cacheField>
    <cacheField name="Type de traitement " numFmtId="0">
      <sharedItems containsBlank="1">
        <s v="Herbicides"/>
        <s v="Nématicides"/>
        <s v="Favorise les auxilaires"/>
        <s v="Insecticides"/>
        <m/>
        <s v="Fongicides"/>
        <s v="Bactéricides"/>
        <s v="Acaricides"/>
        <s v="ticide"/>
        <s v="Molluscicides"/>
      </sharedItems>
    </cacheField>
    <cacheField name="Partie traitée" numFmtId="0">
      <sharedItems>
        <s v="Sol"/>
        <s v="Aérienne "/>
      </sharedItems>
    </cacheField>
    <cacheField name="Mode d'action " numFmtId="0">
      <sharedItems containsBlank="1">
        <s v="Herbicides"/>
        <s v="Répulsif"/>
        <s v="Répulsif "/>
        <s v="Plantes attractives"/>
        <s v="Acariens prédateurs"/>
        <s v="Parasitoïdes"/>
        <s v="Prédateurs "/>
        <s v="Parastoïdes "/>
        <s v="Antagonisme et stimulateur de défense des plantes "/>
        <s v="Antagonisme et stimulateur de défense des plantes contre sclérotinose"/>
        <s v="Ingestion "/>
        <s v="Ingestion"/>
        <s v="Biofumigation "/>
        <s v="Stimulateur des défenses des plantes"/>
        <s v="Prédations "/>
        <s v="Plantes pièges"/>
        <s v="Evitement"/>
        <s v="Parasites des sclérotes"/>
        <s v="Effet aération"/>
        <s v="Plantes relais"/>
        <s v="Parasitoïdes "/>
        <s v="Fongicide de contact multi-sites"/>
        <s v="Effet physiologique"/>
        <s v="Parasitisme"/>
        <s v="Déssechement de la cuticule des insectes  déshydratation  des  structures  externes du champignon (mycélium spores)"/>
        <s v="Asphyxies"/>
        <s v="Prédateurs et parasitoïdes "/>
        <s v="Effet barrières"/>
        <s v="Effet évitement"/>
        <s v="Prédateurs"/>
        <s v="Effet attractif"/>
        <s v="Antagonisme"/>
        <s v="Fumigation "/>
        <s v="Parasites"/>
        <s v="Piégeage massif par phéromone"/>
        <s v="Détection/piégeages de masse "/>
        <s v="Confusion sexuelle"/>
        <m/>
        <s v="Fongicides sytémique vis-à-vis des oomycètes"/>
        <s v="Fongicides mutli sites"/>
        <s v="Parasite de oomycètes"/>
        <s v="Plantes répulsives"/>
        <s v="Parasites des oeufs de pyrale"/>
      </sharedItems>
    </cacheField>
    <cacheField name="Groupe ciblé" numFmtId="0">
      <sharedItems containsBlank="1">
        <s v="Végétaux"/>
        <s v="Diptères"/>
        <s v="Nématodes "/>
        <s v="Pucerons"/>
        <s v="Hémiptères"/>
        <s v="Thrips"/>
        <s v="Ascomycètes"/>
        <s v="Oomycètes"/>
        <s v="Lépidoptères"/>
        <s v="Coloéptères"/>
        <m/>
        <s v="Basidiomycètes"/>
        <s v="Maladies telluriques "/>
        <s v="Champignons"/>
        <s v="Maladies aériennes"/>
        <s v="Bactériose"/>
        <s v="Acariens"/>
        <s v="Nématodes"/>
        <s v="Mollusques"/>
        <s v="Acariens "/>
        <s v="Deutéromycète"/>
      </sharedItems>
    </cacheField>
    <cacheField name="Cible principale " numFmtId="0">
      <sharedItems containsBlank="1">
        <s v="Défanage"/>
        <s v="Adventices"/>
        <s v="Mouches"/>
        <s v="Nématodes"/>
        <s v="Pucerons"/>
        <s v="Aleurodes"/>
        <s v="Thrips"/>
        <s v="Empoasca vitis"/>
        <s v="Psylles"/>
        <s v="Cochenilles"/>
        <s v="Botrytis cinerea "/>
        <s v="Sclérotinia"/>
        <s v="Phytophthora"/>
        <s v="Mineuses"/>
        <s v="Noctuelles"/>
        <s v="Chenilles"/>
        <s v="Tordeuses"/>
        <s v="Eudemis"/>
        <s v="Doryphore"/>
        <m/>
        <s v="Big vein"/>
        <s v="Rhizoctonia"/>
        <s v="Oïdium"/>
        <s v="Méligèthes"/>
        <s v="Maladies telluriques"/>
        <s v="Maladies du pois "/>
        <s v="Ralstonia solanacearum"/>
        <s v="Acariens"/>
        <s v="Moniliose"/>
        <s v="Carpocapse"/>
        <s v="Mildiou"/>
        <s v="Tavelure"/>
        <s v="Altises"/>
        <s v="Charançon de la tige"/>
        <s v="Punaises phyotphages"/>
        <s v="Pythium"/>
        <s v="Piétin échaudage"/>
        <s v="Metcalfa pruinosa"/>
        <s v="Limaces"/>
        <s v="Maladies telluriques "/>
        <s v="Fusariose"/>
        <s v="Pyrale"/>
      </sharedItems>
    </cacheField>
    <cacheField name="Autres caractéristiques (précision, nom commercial, caractéristiques d'emploi…)" numFmtId="0">
      <sharedItems containsBlank="1">
        <s v="Beloukha"/>
        <s v="Beloukha, après broyage des fanes de PDT (inverse ?? Bizarre) "/>
        <s v="Beloukha, 3 semaines avant récolte  "/>
        <s v="Répulsifs à base d'ail  "/>
        <s v="Substance naturelle anti-nématodes   "/>
        <s v="Alysson maritime plantes attractives des syrphes)  "/>
        <s v="Amblydromalus limonicus avec nourrissage pollen  Pollen : NUTRIMITE 0,5 kg/ha"/>
        <m/>
        <s v="Amblyseius swirskii (melon Emir)  "/>
        <s v="Amblyseius swirskii (avec apport de pollen Nutrimite)  "/>
        <s v="Acarien prédateur  "/>
        <s v="Amblyseius swirskii (avec pollen)  Pollen : NUTRIMITE 0,5 kg/ha"/>
        <s v="Introduit avec des rosiers  "/>
        <s v="Anthocoris nemoralis (avec Potentilla fructicosa)   "/>
        <s v="naturellement présent  "/>
        <s v="Aphidius colemani sur Eleusine coracana 6 mottes/10 m²)  "/>
        <s v="Aphidius colemani (Eleusine coracana : 1 pot/100m²)  "/>
        <s v="Cécidomyies parasitoïdes   "/>
        <s v="Aphidoletes aphidimyza (avec potentilles)  "/>
        <s v="Hyménoptères parasitoïdes  "/>
        <s v="Aubergines comme plantes pièges  "/>
        <s v="Produits de biocontrôle contre les maladies   "/>
        <s v="Anti botrytis (?)   "/>
        <s v="Produits de biocontrol contre le Botrytis  "/>
        <s v="Produits contre le botrytis associés à l'effeuillage  "/>
        <s v=" utilisé seul "/>
        <s v="Bacillus pumilus souche qst 2808 devrait être associé à un fongicide ?  "/>
        <s v="Bacillus subtilis (souche QST 713)  Serenade Max"/>
        <s v="DIPEL"/>
        <s v="DIPEL DF"/>
        <s v="Si seuil de dégât dépassé malgré la confusion sexuelle  "/>
        <s v="Kurstak Sur la deuxième génération la première n'étant pas traitée "/>
        <s v="Dipel, systématique sur CF2  "/>
        <s v="Delfin"/>
        <s v="Bactura"/>
        <s v="BT sp tenebroinides Novodor FC"/>
        <s v="pour attirer les insectes  "/>
        <s v="Plante de service Canavalia ensiformis (Fabacées)  "/>
        <s v="COS-OGA Bastid"/>
        <s v="COS-OGA Bastid et blason "/>
        <s v="COS-OGA Blason "/>
        <s v="COS-OGA MESSAGER "/>
        <s v="Chrysoperla carnea  "/>
        <s v="Larves de Chrysopes   "/>
        <s v="Chrysoperla carnea (avec potentilles)  "/>
        <s v="Chrysoperla carnea (introduits)  "/>
        <s v="Coccinelles (attirées par potentilles)  "/>
        <s v="Coccinelles (abords végétalisés)  "/>
        <s v="Coccinelles  "/>
        <s v="Variétés pécoces et de printemps   "/>
        <s v="5 à 10 % de variétés pécoces en mélange   "/>
        <s v="5 à 10 % de variétés pécoces en mélange (ES Alicia)  "/>
        <s v="10 % de variétés pécoces en mélange  "/>
        <s v="Piège à phéromone "/>
        <s v="CONTANS WG"/>
        <s v="Piège à phéromone CONTANS WG"/>
        <s v="favorise la ventilation dans le pois d'hiver (effet tuteur)  "/>
        <s v="Eleusine avec Aphidius colemani  "/>
        <s v="Hyméno.  "/>
        <s v="Parasitoïdes (Encarcia, Etetmocerus)   "/>
        <s v="Encarsia avec pollen  Pollen : NUTRIMITE 0,5 kg/ha"/>
        <s v="Eretmocerus erimicus (avec aubergine ?)  "/>
        <s v="Eretmocerus mundus (+ pollen)  Pollen : NUTRIMITE 0,5 kg/ha"/>
        <s v="Eretmocerus mundus (plantes pièges aubergine Bonica)  Hymenoptera: Aphelinidae"/>
        <s v="Euseius gallicus  (avec apport de pollen) "/>
        <s v="(Feltiella (cécidomyie : F. acarizuga ?), Stethorus (coccinelles), Oligota(Staphylins)) Cécidomyies dont les larves sont prédatrices des acariens  "/>
        <s v="Feltiella (Cécidomyie prédatrice) Cécidomyies dont les larves sont prédatrices des acariens  "/>
        <s v="GREENSTIM (regulation osomotique, pas d'homologation) Remplace le premier traitement (limite les microfissures) "/>
        <s v="Alterner les ilots pour éviter les résistances ou choisir des isolats adaptés  "/>
        <s v="Huile essentielle d'orange douce  PREV'AM ou ESSEN'CIEL"/>
        <s v="Huile essentielle d'orange douce  Essen'ciel"/>
        <s v="Huile essentielle d'orange douce  Limocide"/>
        <s v="  "/>
        <s v="Huiles essentielles de pépins de pamplemousse avec Cu. Jusqu’à 2 traitement par semaine en juin "/>
        <s v="Huiles essentielles d'écorce d'orange douce avec Cu. Jusqu’à 2 traitement par semaine en juin "/>
        <s v="asphyxie les jeunes larves et gène l'installation des colonies  "/>
        <s v="Une application avant débourment  "/>
        <s v="Huile blanche  "/>
        <s v="Huiles avec ou sans pyrèthres naturelles   "/>
        <s v="Armicar"/>
        <s v="introduits"/>
        <s v="Auxiliaires naturelles présents   "/>
        <s v="Hyménoptères parasitoïdes  (mélanges 6 espèces) "/>
        <s v="pertube le vol de retour du pucerons cendré à l'automne  "/>
        <s v="perturbe le vol de retour du pucerons cendré à l'automne  "/>
        <s v="kaolinite calcinée   "/>
        <s v="arrivée des psylles fin hiver et début printemps  "/>
        <s v="Champignons entomopathogènes  Mycothal"/>
        <s v="Micro-organismes contre les aleurodes  "/>
        <s v="Lentilles : couvrante, févéroles hautes   "/>
        <s v="Féverole et fenugrec non sensibles à aphanomyces   "/>
        <s v="Féverole espèce la plus efficace   "/>
        <s v="Lipopeptides issus de la fermentation de microorganismes  Padium ? "/>
        <s v="Macrocheles robustus  "/>
        <s v="Macrolophus avec nourrissage   "/>
        <s v="Macroorganismes prédateurs   "/>
        <s v="Macrolophus pygmaeus sur Calendulas officinalis (40 pots/100m²)  "/>
        <s v="Macrolophus avec Calendula officinalis  "/>
        <s v="Macrolophus pygmaeus plus nourrissage sur cystes d'Artemia   "/>
        <s v="Macrolophus avec cystes de Artemia (crevette nourrisage) "/>
        <s v="Macrolophus avec cystes de Artemia (crevette nourrisage)  "/>
        <s v="Macrolophus  Pollen : NUTRIMITE 0,5 kg/ha"/>
        <s v="Maltodextrine  ERADICAOT"/>
        <s v="Réservoir de biodiversite sur inter-rangs   "/>
        <s v="avant les céréales, contre le piétin échaudage   "/>
        <s v="Amblyseius (vrac +sachets)  "/>
        <s v="Staphylins prédateurs d'acariens   "/>
        <s v="Orius indigène  "/>
        <s v="Piégeage massif  "/>
        <s v="80 pièges/ha Piégeage massif  "/>
        <s v="Piège à phéromone"/>
        <s v="Piège à phéromone Piège à phéromone "/>
        <s v="Pour détecter et réduire  Piège à phéromone "/>
        <s v="500 à 1000 diffuseurs /ha Confusion sexuelle "/>
        <s v="Confusion sexuelle "/>
        <s v="500 diffuseurs/ha  Confusion sexuelle "/>
        <s v=" Confusion sexuelle "/>
        <s v="Diffuseurs de phéromones de synthèse Confusion sexuelle "/>
        <s v="Nécessité d'un projet collectif  Confusion sexuelle "/>
        <s v="Pièges à pheromones Pièges à pheromones "/>
        <s v="Sluxx"/>
        <s v="colza si dégats en culture "/>
        <s v="application à l'observations des premières limaces "/>
        <s v="Produit de biocontrôle contre les maladies   "/>
        <s v="Phosphonate de potassium ETONAN "/>
        <s v="Phosphonate de potassium  LBG, Etonan"/>
        <s v="Accident en 2017 "/>
        <s v="Phosphonates de potassium avec substance active de contact "/>
        <s v="Avec cuivre   "/>
        <s v="Acarien prédateur d'acariens "/>
        <s v="Potentilles (attirent auxiliaires)  "/>
        <s v="Jusqu’à 2 traitement par semaine en juin "/>
        <s v="Purins de prêle et d'ortie  Purins de prêle et d'ortie  "/>
        <s v="Purins de prêle, d'ortie et d'osier avec Cu Prêle assèche le milieu, ortie effet SDP "/>
        <s v="Purins de prêle et d'ortie   "/>
        <s v="Pythium oligandrum Contre fusariose et sclérotiniose "/>
        <s v="Savon potassique  "/>
        <s v="Savon noir  "/>
        <s v="Sorgho nématicides en début de rotation   "/>
        <s v="Sorgho nématicides et solarisation   "/>
        <s v="sorgho anti nématodes  "/>
        <s v="Soufre mouillable   "/>
        <s v="Soufre mouillable  "/>
        <s v="Evaporateurs à soufre  "/>
        <s v="Soufre sous différentes formes   "/>
        <s v="Produit de biocontrole dont le soufre et évaporateur à soufre   "/>
        <s v="avant stade durcissement du noyau  "/>
        <s v="Forte pression certaines années "/>
        <s v="Syneïs appat "/>
        <s v="Syneïs appat"/>
        <s v="Syneïs "/>
        <s v="Nématodes parasites d'insectes. Contre les larves hivernantes, pluvérisation sur sol et troncs après récolte "/>
        <s v="Coccinelles, prédateurs d'acariens   "/>
        <s v="Syrphes attirés par Alyssum maritimum 6 mottes /100 m²)  "/>
        <s v="Larves de syrphes   "/>
        <s v="Syrphes (attirées par potentilles)  "/>
        <s v="Syrphes (abords végétalisés)  "/>
        <s v="Installation de plantes répulsives  "/>
        <s v="Hyménoptère  parasitoïde : Tamarixia upis  "/>
        <s v="Hyménoptère  parasitoïde   "/>
        <s v="Trichoderma atroviride (souche I 1237)  "/>
        <s v="Trichoderma atroviride   "/>
        <s v="Trichoderma atroviride (souche I 1237)  TRI-SOIL"/>
        <s v="Trichoderma sp.  "/>
        <s v="Trichoderma harzianum Trianum "/>
        <s v="Trichoderma   "/>
        <s v="Trichoderma harzianum  "/>
        <s v="Trichogramma brassicae  NA"/>
      </sharedItems>
    </cacheField>
    <cacheField name="Stade d'application " numFmtId="0">
      <sharedItems containsBlank="1">
        <s v="Trois semaines avant récolte"/>
        <s v="Sur adventices au stade plantule 2 passage après plantation et après rebutage"/>
        <m/>
        <s v="Pas d'efficacité observée"/>
        <s v="9 lachers de 125 ind/m"/>
        <s v="8 lachers de 125 ind/m"/>
        <s v="Lachers en mai et en préventif"/>
        <s v="Lachers"/>
        <s v="en  sachet d'élevage"/>
        <s v="s'attaquent aux jeunes stades "/>
        <s v="Nécessite une technicité pour suivre et identifier les seuils de traitement, OAD suivi"/>
        <s v="50 à 100 ind/m² sur les plantes pièges et la culture"/>
        <s v="Apport selon températures"/>
        <s v="à la dose de 100 ind/m² vis-à-vis des des œufs et des jeunes larves "/>
        <s v="En curatif"/>
        <s v="4 lachers ou 2 lachers avec 4 apports de pollens"/>
        <s v="Lachers au début du printemps"/>
        <s v="Lachers au début du printemps (mais cible principale psylle)"/>
        <s v="un lacher à l'apparition des premiers pucerons "/>
        <s v="2 lachers début mars à 1( jours d'interval 1ind/m²"/>
        <s v="Apport pas suffisant ou pas assez précoces"/>
        <s v="Lachers curatifs et généralisés et localisés après interventions phyo "/>
        <s v="Si détections et si températures quant températures sup à 15° C "/>
        <s v="Introduction en début de saison de S18 à S27, avant les auxliaires naturellement présents"/>
        <s v="2 plantes pour 7 m² à installer dès le rempotages , coupler avec aspirations et effeuillages"/>
        <s v="Si les mesures préventives ne fonctionnent pas assez "/>
        <s v="Peu d'info sur le produit employé ( à rechercher)"/>
        <s v="Appliqué dans les pôts peu de précision"/>
        <s v="En cas de pression modérée"/>
        <s v="Sur laitue du premeier tour "/>
        <s v="Postionnement à revoir  : intervenir avant symtômes ou après détection avec un produits curatif"/>
        <s v="Moins de pression de la maladie pour les cultures automne et appliqué sur les laitues de deuxième tour seulement"/>
        <s v="appliqués lorsque de jeunes chenilles par série de 2 au 3 à 7 jours d’intervalle"/>
        <s v="Nécessité d'anticiper les traitements : fonctionne sur jeunes chenilles"/>
        <s v="Traitement à piègeages (phéromones)"/>
        <s v="Si détection "/>
        <s v="observations fréquentes nécessaire pour positionner le traitement "/>
        <s v="Néamnomins pertes inévitables"/>
        <s v="surveillance exigente car ne marche que sur les jeunes chenilles"/>
        <s v="? "/>
        <s v="Propriété complémentaire d'une plante de service "/>
        <s v="Solarisation puis semis dense de sorgho"/>
        <s v="Lachers "/>
        <s v="dès que la présence de pucerons est détectée"/>
        <s v="Coût élevées observations nécessaires"/>
        <s v="dès les premières cochenilles détectées"/>
        <s v="lachers ponctuels"/>
        <s v="en curatifs sur foyer 10 ind/m²"/>
        <s v="aussi aménagements agro-écologique autour des serres"/>
        <s v="Importance de la végétalisations des abords"/>
        <s v="Avant enfoussisment des résidu ou du travail du sol du précédent"/>
        <s v="Effet cumulatif sur le long terme"/>
        <s v="incorporation dans le sol pré-semis "/>
        <s v="Mis en place avant la culture de la tomate"/>
        <s v="Au début d'infestation pendant la phase d'installation des Macrolophus "/>
        <s v="Lachers en début de saison (Eremocerus un lacher sur 3)"/>
        <s v="Apports réguliers en alternance des deux espèces"/>
        <s v="Apports réguliers"/>
        <s v="Naturellement présent mais renforcé par le pollen"/>
        <s v="lorsque les températures sont plus élevées"/>
        <s v="Complète l'action de  A. swirskii en parasitant les larves "/>
        <s v="Naturellement présent mais renforcé par le pollen, lachers ponctuels"/>
        <s v="Associé à des apports de pollen"/>
        <s v="attention effet sur auxiliaires"/>
        <s v="Infestation naturelle"/>
        <s v="Une personne est dédiée à la surveillance de décide des apports "/>
        <s v="Applications répétées"/>
        <s v="Oïdium avec soufre, mildiou avec Cu"/>
        <s v="impact sur faune auxiliaire, limiter à des foyers"/>
        <s v="Traitement en plein "/>
        <s v="Application alterant avec BC"/>
        <s v="Association armicarb soufre fonctionne bien tous les 7 jours "/>
        <s v="associé à des engrais foliaires, traitement tous les 15 jours à l'apparition sur les jeunes feuilles "/>
        <s v="Introduction en préventifs "/>
        <s v="En préventif "/>
        <s v="Aucune intervention "/>
        <s v="Cette technique peut être localisée "/>
        <s v="Sur cultures d'hiver"/>
        <s v="Aplication répétées"/>
        <s v="Aplications repétées nécessaires. "/>
        <s v="Fonctionne dans la phase d'installation des marcolophus "/>
        <s v="Avec d'autres produits tous les 15 jours "/>
        <s v="Utilisation des macrolophus recuprérés sur les culutures précédentes "/>
        <s v="Doit attendre 5 à 15 individus par plantes debut avril (3 mois après lachers) "/>
        <s v="le nourrissages semblent être effices 5 à 7 apports "/>
        <s v="Adultes avec nourrissages, larves action rapide sur foyers mais période d'imtallation à travailler"/>
        <s v="Implantation tardives, période d'apport encore à l'étude apport précoces d'adultes 2 à 3 apports de 0,5 à 1 par m²"/>
        <s v="A l'empotage"/>
        <s v="à l'incorporation puis 10 semaines après"/>
        <s v="apport au rempotage"/>
        <s v="En pépinières "/>
        <s v="Pendant le vide sanitaires"/>
        <s v="En début de première culture"/>
        <s v="A mettre en place dès le début de la culture, lachers régluiers toutes deux semaines"/>
        <s v="En curatif dès premières détections "/>
        <s v="Problème en lisanthus"/>
        <s v="Ponctuels sur foyers"/>
        <s v="Lachers en juin "/>
        <s v="Piégeage des males"/>
        <s v="traitement granulés "/>
        <s v="Application à la plantation et sous le apillage, un ou deux apports par culture, été apport si observation "/>
        <s v="en granulés "/>
        <s v="Application dès observation des limaces (seuils BSV)"/>
        <s v="Appliqué en préventif sous les p17"/>
        <s v="Une application n'est pas suffisant si présence de forete populations. "/>
        <s v="A la plantation et avat le stade rosette "/>
        <s v="2 tratiements par culture de laitue"/>
        <s v="?"/>
        <s v="mi-avril lors des premirs foyers apport possible après soufre"/>
        <s v="donne de meilleurs résultats mais à la condition d’apports répétés et coûteux"/>
        <s v="lachers de 17 individus /m² première culture et 30 deuxième culture"/>
        <s v="A mettre en place dès le début de la culture, lachers régluiers, après N.californicus"/>
        <s v="Lachers répétés"/>
        <s v="Fauche au bon stade et enfoussiement "/>
        <s v="deux engrais vert de sorgho"/>
        <s v="Application alterant avec soufre "/>
        <s v="Apports plus fréquents que produit de synthèse"/>
        <s v="le soufre en préventif permet de limiter le développement de l'oïdium"/>
        <s v="traitement au début des contamination "/>
        <s v="Utilisé sur maîs car il attire les mouches "/>
        <s v="Utilisé durant la culture sur symptômes"/>
        <s v="attirent les thrips et sont détruites et renouvelées toutes les 2 à 3 semaines"/>
        <s v="associé avec nématicides à 1/3 de dose "/>
        <s v="Au niveau des cubes de plantation et dans le goutte à goutte  dans la pépinières et dans la serre "/>
        <s v="A la plantation"/>
        <s v="Tous les 15 jours de juillet à octobre"/>
        <s v="NA"/>
      </sharedItems>
    </cacheField>
    <cacheField name="RDD ou OAD" numFmtId="0">
      <sharedItems containsBlank="1">
        <m/>
        <s v="seuils sur l'état racinaire"/>
        <s v="Oui oad et rdd souvent évoqués"/>
        <s v="Pas de tolérence pour les chenilles (Piérides)"/>
        <s v="Utilisation de seuils tenant compte des auxiliaires"/>
        <s v="Seuils de 10 % des plantes commercialisables touchées"/>
      </sharedItems>
    </cacheField>
    <cacheField name="Nombre d'application ">
      <sharedItems containsBlank="1" containsMixedTypes="1" containsNumber="1" containsInteger="1">
        <m/>
        <s v="? "/>
        <s v="installation au printemps "/>
        <s v="2 à 3 fois à 7 jours d'intervalle"/>
        <s v="2 à 4 selon année"/>
        <n v="2.0"/>
        <s v="1 larve/plante"/>
        <s v="1 par culure sensible"/>
        <s v="tous les 7 jours "/>
        <s v="En melon 1 ou 2 lachers à l'appration des pucerons (0,5 à 1 guèpes /m²)"/>
        <s v="2 applications à 7 et 14 après plantation "/>
        <s v="15 jours avant plantations Chrysanthèmes et Céloisie"/>
        <s v="Faire des lachers précoces avec des nourrissages "/>
        <s v="installation au printemps sur des souci "/>
        <s v="Toutes les 4 à 5 semaines"/>
        <s v="5 à 7 apports préventifs  tous les 7 à 15 jours sur chrysanthème, Céloisie"/>
        <s v="1 à 2 apports "/>
        <s v="1 à 2 "/>
        <s v="Apport avant plantation "/>
        <s v="NA"/>
      </sharedItems>
    </cacheField>
    <cacheField name="Dose application" numFmtId="0">
      <sharedItems containsBlank="1">
        <m/>
        <s v="avant ou après plantations ou dans le goutte à goutte"/>
        <s v="un sachet pour 4 plantes mi-mai et un faible apport fin juillet "/>
        <s v="Traiter dès les premiers symptômes"/>
        <s v=" "/>
        <s v="5 l/ha"/>
        <s v="2 L/ha "/>
        <s v="A la plantation des salades "/>
        <s v="4 kg/ha"/>
        <s v="Traitement par tâche sur le maïs "/>
        <s v="Bon"/>
        <s v="XX capsules"/>
      </sharedItems>
    </cacheField>
    <cacheField name="Niveau de satisfaction de l'utilisation de la méthode" numFmtId="0">
      <sharedItems>
        <s v="Bon"/>
        <s v="Insatisfaisant"/>
        <s v="Aucun avis émis"/>
        <s v="Mitigé"/>
      </sharedItems>
    </cacheField>
    <cacheField name="Filière" numFmtId="0">
      <sharedItems>
        <s v="Légumes"/>
        <s v="Grandes cultures"/>
        <s v="Horticulture"/>
        <s v="Viticulture"/>
        <s v="Arboriculture"/>
        <s v="Cultures tropicales"/>
      </sharedItems>
    </cacheField>
    <cacheField name="Pleine terre ou abri " numFmtId="3">
      <sharedItems>
        <s v="Plein champ"/>
        <s v="Sous abris"/>
        <s v="Hors sol serre verre (chauffées)"/>
        <s v="Serres verre"/>
        <s v="Hors sol sous abri"/>
        <s v="Hors sol sous serre chauffées"/>
        <s v="Hors sol sous abri plastique"/>
        <s v="Hors sol en plein air"/>
        <s v="Hors sol serre verre "/>
        <s v="Multichapelle froid"/>
        <s v="Extérieur hors sol"/>
        <s v="En pots sous abris puis plein air"/>
      </sharedItems>
    </cacheField>
    <cacheField name="Période expérimentation" numFmtId="0">
      <sharedItems containsBlank="1">
        <s v="2013-2017"/>
        <s v="2013-2018"/>
        <s v="2014-2018"/>
        <s v="2012-2017"/>
        <s v="2012-2018"/>
        <s v="2016-2018"/>
        <s v="2012-2014"/>
        <s v="2013-2015"/>
        <s v="2016-2017"/>
        <s v="2016-2019"/>
        <s v="2012-2013"/>
        <s v="2012-2016"/>
        <s v="2012-2019"/>
        <s v="2013-2019"/>
        <s v="2011-2017"/>
        <s v="2014-2017"/>
        <s v="2013-2024"/>
        <s v="2013-2023"/>
        <s v="2010-2018"/>
        <s v="2005-2015"/>
        <s v="2014-2019"/>
        <s v="2013-2022"/>
        <s v="2015-2018"/>
        <m/>
        <s v="2016-2020"/>
        <s v="2011-2018"/>
      </sharedItems>
    </cacheField>
    <cacheField name="Site expérimental" numFmtId="0">
      <sharedItems>
        <s v="Pôle légumes"/>
        <s v="Sica CENTREX - Torreilles"/>
        <s v="EPL D'ARRAS"/>
        <s v="SILEBAN Créances"/>
        <s v="APREL Saint remy de provence"/>
        <s v="Domaine Expérimental Alénya-Roussillon"/>
        <s v="SCRADH - Hyeres"/>
        <s v="Station SCRADH"/>
        <s v="INVENIO Douville"/>
        <s v="Producteur - APREL - VERQUIERES"/>
        <s v="Producteur - SAVEOL - PLOUGUERNEAU"/>
        <s v="INVENIO - Lycée agricole Ste Livrade"/>
        <s v="Arexhor Grand Est"/>
        <s v="Arexhor Pays de Loire"/>
        <s v="CDHR"/>
        <s v="GIE Fleurs et Plantes du Sud-Ouest"/>
        <s v="Stepp Bretagne"/>
        <s v="Station GIE Fleurs et Plantes du Sud-Ouest"/>
        <s v="Lycée Amboise"/>
        <s v="CEFEL"/>
        <s v="CREAT - La Gaude"/>
        <s v="CTIFL Carquefou"/>
        <s v="ARELPAL Site B - Pont Saint martin"/>
        <s v="GRAB Marguerites"/>
        <s v="Caté - St Pol de Léon"/>
        <s v="CDHR - Centre Val de Loire"/>
        <s v="Lycée agricole de Borgo"/>
        <s v="INRA Ribeauvillé"/>
        <s v="Domaine le Colombier"/>
        <s v="Haroué"/>
        <s v="Ferme du Chaumoy LE SUBDRAY"/>
        <s v="Arexhor Seine-Manche"/>
        <s v="INRA Alenya"/>
        <s v="SECL-Terre d'essais"/>
        <s v="INVENIO Commensacq"/>
        <s v="SILEBAN Montfarville"/>
        <s v="INRA - Domaine Saint Paul"/>
        <s v="Lycée agricole de Rivesaltes"/>
        <s v="CATE"/>
        <s v="ARMEFLHOR"/>
        <s v="EPLEFPA Saint-Paul"/>
        <s v="Saint Joseph"/>
        <s v="Mauguio"/>
        <s v="Estrées-Mons"/>
        <s v="Dijon-Epoisses"/>
        <s v="Saint Marie"/>
        <s v="APREL - Saint Rémy de provence "/>
        <s v="SAVEOL Site A - GUIPAVAS"/>
        <s v="Tour en sologne"/>
        <s v="INVENIO Ste Livrade sur Lot"/>
        <s v="AREFLEC San Giuliano"/>
        <s v="CA 58"/>
        <s v="CA 53"/>
        <s v="Doignies"/>
        <s v="Bretenière"/>
        <s v="Lusignan "/>
        <s v="Crécom"/>
        <s v="Villedieu-sur-Indre"/>
        <s v="SAVEOL Site B - GUIPAVAS"/>
        <s v="AREFE"/>
        <s v="INRAE Gotheron"/>
        <s v="Producteur LCA/CVETMO - Saint Denis en Val"/>
        <s v="OPABA - Chatenois"/>
        <s v="INRA Wintzenheim"/>
        <s v="INRA/BIP"/>
        <s v="SEFRA"/>
        <s v="Domaine Terra Vecchia (CRVI)"/>
        <s v="CTIFL Balandran - Bellegarde"/>
        <s v="Sica CENTREX"/>
        <s v="CTIFL de Balandran"/>
        <s v="CA 17"/>
        <s v="Murs"/>
        <s v="Le Rheu "/>
        <s v="SERFEL"/>
        <s v="INRA de Gotheron"/>
        <s v="Station de Tresserre"/>
        <s v="Toulouse-Lamothe"/>
        <s v="Château Grand Baril"/>
        <s v="SERFEL (SudExpé)"/>
        <s v="OPABA - Ingersheim"/>
        <s v="INRA - La Grande Ferrade"/>
        <s v="Château les Vergnes"/>
        <s v="INVENIO Ychoux"/>
        <s v="Rouffach"/>
        <s v="Thiverval-Grignon"/>
      </sharedItems>
    </cacheField>
    <cacheField name="Code postal site">
      <sharedItems containsMixedTypes="1" containsNumber="1" containsInteger="1">
        <n v="62840.0"/>
        <n v="66440.0"/>
        <n v="62217.0"/>
        <n v="50710.0"/>
        <n v="13210.0"/>
        <n v="66200.0"/>
        <n v="83400.0"/>
        <n v="24140.0"/>
        <n v="13670.0"/>
        <n v="29880.0"/>
        <n v="47110.0"/>
        <n v="88700.0"/>
        <n v="49130.0"/>
        <n v="45590.0"/>
        <n v="33883.0"/>
        <n v="22360.0"/>
        <n v="33882.0"/>
        <n v="37402.0"/>
        <n v="82000.0"/>
        <n v="66201.0"/>
        <s v="06610"/>
        <n v="44470.0"/>
        <n v="44860.0"/>
        <n v="30320.0"/>
        <n v="29250.0"/>
        <n v="20290.0"/>
        <n v="68150.0"/>
        <n v="49230.0"/>
        <n v="54740.0"/>
        <n v="18570.0"/>
        <n v="78100.0"/>
        <n v="22740.0"/>
        <n v="40210.0"/>
        <n v="50760.0"/>
        <n v="84914.0"/>
        <n v="66600.0"/>
        <n v="33884.0"/>
        <n v="97410.0"/>
        <n v="97460.0"/>
        <n v="97480.0"/>
        <n v="34130.0"/>
        <n v="80200.0"/>
        <n v="21110.0"/>
        <n v="97438.0"/>
        <n v="29490.0"/>
        <n v="41250.0"/>
        <n v="20230.0"/>
        <n v="58310.0"/>
        <n v="53200.0"/>
        <n v="62147.0"/>
        <n v="86600.0"/>
        <n v="22480.0"/>
        <n v="36321.0"/>
        <n v="55210.0"/>
        <n v="26320.0"/>
        <n v="45560.0"/>
        <n v="67730.0"/>
        <n v="68920.0"/>
        <n v="47320.0"/>
        <n v="26800.0"/>
        <n v="20270.0"/>
        <n v="30127.0"/>
        <n v="17400.0"/>
        <n v="36320.0"/>
        <n v="36700.0"/>
        <n v="13211.0"/>
        <n v="35327.0"/>
        <n v="30800.0"/>
        <n v="66300.0"/>
        <n v="31600.0"/>
        <n v="33570.0"/>
        <n v="68040.0"/>
        <n v="13212.0"/>
        <n v="33140.0"/>
        <n v="33220.0"/>
        <n v="66202.0"/>
        <n v="40160.0"/>
        <n v="68250.0"/>
        <n v="78850.0"/>
      </sharedItems>
    </cacheField>
    <cacheField name="Nom du système" numFmtId="0">
      <sharedItems>
        <s v="IFT50"/>
        <s v="Ecoleg"/>
        <s v="Ecophyto+"/>
        <s v="C3 Solarisation raisonnée, sorgho et biocontrôle"/>
        <s v="LongRed"/>
        <s v="S1 Gerbera Innovant"/>
        <s v="Gerbera fleurs coupées"/>
        <s v="Dephy"/>
        <s v="T3 Aubergine, diversification hiver"/>
        <s v="Pelargonium Innovant"/>
        <s v="Poinsettia Innovant"/>
        <s v="Hibiscus Innovant"/>
        <s v="Chrysanthème Innovant"/>
        <s v="Pelargonium plante en pot"/>
        <s v="Dephy 1"/>
        <s v="Photinia Innovant"/>
        <s v="Ecophyto 1 Fuji"/>
        <s v="LongAB"/>
        <s v="S2 Renoncule Innovant"/>
        <s v="M1E Diversification"/>
        <s v="Tomate Dephy"/>
        <s v="T2 Plantes sensibles limitées"/>
        <s v="S3 Giroflée (&quot;pleine terre rotation longue&quot;)"/>
        <s v="Viburnum Innovant"/>
        <s v="SRA 85 - 50 %"/>
        <s v="EcoViti AB"/>
        <s v="Intégré 5 ans"/>
        <s v="Economie d'énergie (S3)"/>
        <s v="Réduction IFT (S2)"/>
        <s v="Choisya Innovant"/>
        <s v="DivAB"/>
        <s v="DivRed"/>
        <s v="T5 Plus de risque"/>
        <s v="T6 Stimuler la vie du sol"/>
        <s v="Rotation 1 - 50% intrants"/>
        <s v="S3 : ECOnome 2"/>
        <s v="InnoBio"/>
        <s v="Expé"/>
        <s v="Rés0Pest Mauguio"/>
        <s v="Rés0Pest Estrées-Mons"/>
        <s v="Semis Direct Sous Couvert (S2)"/>
        <s v="Plantes de services intercalaire"/>
        <s v="T7 Techniques validées"/>
        <s v="Serre A Dephy"/>
        <s v="Fraise_41"/>
        <s v="Kiwi 2004 - 50 %"/>
        <s v="SdCi Bouhy"/>
        <s v="SdCi St Fort"/>
        <s v="YNO Innovant"/>
        <s v="Rés0Pest Bretenière"/>
        <s v="Rés0Pest Lusignan"/>
        <s v="SdC Mixte"/>
        <s v="YAC Innovant"/>
        <s v="Serre B Dephy"/>
        <s v="ECO"/>
        <s v="BIO Ariane"/>
        <s v="BIO Melrose"/>
        <s v="BIO Smoothee"/>
        <s v="ECO Ariane"/>
        <s v="ECO Melrose"/>
        <s v="ECO Smoothee"/>
        <s v="Concombre Dephy"/>
        <s v="EcoVitiAB"/>
        <s v="ECO -50%"/>
        <s v="Faibles intrants"/>
        <s v="Réduction de dose"/>
        <s v="TM12 Apport de MO"/>
        <s v="ECO -50 % mécanique"/>
        <s v="SdCi Loiré sur Nie"/>
        <s v="YLI Innovant"/>
        <s v="Rés0Pest Le Rheu"/>
        <s v="ECO-Innovant"/>
        <s v="Ecophyto 4 palmette 120 + filets/bâche"/>
        <s v="Essai 1 Bas Intrants"/>
        <s v="Essai 2 Eco Innovant"/>
        <s v="MM-LI"/>
        <s v="Ecoviti"/>
        <s v="IPM -50%"/>
        <s v="INT"/>
        <s v="Les Lèves Mn Ecoviti"/>
        <s v="Ecophyto"/>
        <s v="SdCi"/>
        <s v="Rés0Pest Grignon"/>
      </sharedItems>
    </cacheField>
    <cacheField name="Lien fiche SYSTEME" numFmtId="0">
      <sharedItems>
        <s v="http://www.ecophytopic.fr/sites/default/files/Fiche%20Syst%C3%A8me_DEPHY%20EXPE%20NPDC_PL_IFT%2050.pdf"/>
        <s v="http://ecophytopic.fr/sites/default/files/Fiche%20syst%C3%A8me_ECOLEG_Sica%20CENTREX_Ecoleg.pdf"/>
        <s v="http://www.ecophytopic.fr/sites/default/files/Fiche%20Syst%C3%A8me_DEPHY%20EXPE%20NPDC_EPLEFPA-Arras_IFT%2050.pdf"/>
        <s v="https://ecophytopic.fr/sites/default/files/2019-12/Fiche%20SYSTEME_DEPHY%20Carotte_Cr%C3%A9ances_Ecophyto%2B.pdf"/>
        <s v="http://www.ecophytopic.fr/sites/default/files/Fiche%20SYSTEME_GEDUBAT_APREL_C3.pdf"/>
        <s v="https://ecophytopic.fr/sites/default/files/2019-12/Fiche_SYSTEME_4SYSLEG_Alenya_T26LongRed.pdf"/>
        <s v="http://www.ecophytopic.fr/sites/default/files/Fiche%20syst%C3%A8me_Hortiflor_Scradh_Gerbera%20Innovant.pdf"/>
        <s v="https://ecophytopic.fr/sites/default/files/2019-12/Fiche%20SYSTEME_OTELHO_SCRADH_Gerbera.pdf"/>
        <s v="http://www.ecophytopic.fr/sites/default/files/Fiche%20SYSTEME_DEPHY%20FRAISE_Invenio%20Douville.pdf"/>
        <s v="http://www.ecophytopic.fr/sites/default/files/Fiche%20SYSTEME_DEPHY%20FRAISE_APREL_PBI.pdf"/>
        <s v="http://www.ecophytopic.fr/sites/default/files/Fiche%20SYSTEME_DEPHY%20Fraise_Prod%20Saveol_Dephy.pdf"/>
        <s v="http://ecophytopic.fr/sites/default/files/Fiche%20Syst%C3%A8me_GEDUBAT_Invenio_T3Aubergine.pdf"/>
        <s v="http://ecophytopic.fr/sites/default/files/Fiche%20syst%C3%A8me_HORTIPOT_Arexhor%20Grand%20Est_Pelargonium.pdf"/>
        <s v="http://ecophytopic.fr/sites/default/files/Fiche%20Syst%C3%A8me%20HORTIPOT_Astredhor%20Pays%20de%20Loire_Poinsettia.pdf"/>
        <s v="http://ecophytopic.fr/sites/default/files/Fiche%20Syst%C3%A8me%20HORTIPOT_CDHR_Hibiscus.pdf"/>
        <s v="http://ecophytopic.fr/sites/default/files/Fiche%20Syst%C3%A8me_HORTIPOT_GIE%20FPSO_Poinsettia.pdf"/>
        <s v="http://ecophytopic.fr/sites/default/files/Fiche%20Syst%C3%A8me_HORTIPOT_Stepp_Chrysantheme.pdf"/>
        <s v="https://ecophytopic.fr/sites/default/files/2019-12/Fiche%20SYSTEME_OTELHO_GIE_FPSO_Gerbera.pdf"/>
        <s v="http://www.ecophytopic.fr/sites/default/files/Fiche%20SYSTEME_EcoViti%20Val%20de%20Loire-Centre_Amboise.pdf"/>
        <s v="http://www.ecophytopic.fr/sites/default/files/Fiche%20SYSTEME_HORTIPEPI_GIE%20FPSO_Eleaegnus.pdf"/>
        <s v="http://www.ecophytopic.fr/sites/default/files/Fiche%20SYSTEME_EXPE%20Ecophyto%20Pomme_Cefel.pdf"/>
        <s v="http://ecophytopic.fr/sites/default/files/Fiche%20Syst%C3%A8me_4SYSLEG_Al%C3%A9nya_T23LongAB.pdf"/>
        <s v="http://www.ecophytopic.fr/sites/default/files/Fiche%20SYSTEME_Hortiflor_CREAT_Renoncule%20Innovant.pdf"/>
        <s v="http://www.ecophytopic.fr/sites/default/files/Fiche%20SYSTEME_L%C3%A9gumes_CTIFL%20Carquefou.pdf"/>
        <s v="http://ecophytopic.fr/sites/default/files/2019-12/Fiche%20SYSTEME_DEPHY%20SERRE_Arelpal%20site%20B_Tomate%20Dephy.pdf"/>
        <s v="http://ecophytopic.fr/sites/default/files/Fiche%20Systeme_GRAB_GEDUBAT_T2.pdf"/>
        <s v="http://www.ecophytopic.fr/sites/default/files/Fiche%20SYSTEME_HORTIFLOR_CATE_Syst%C3%A8me%20pleine%20terre_livret.pdf"/>
        <s v="http://www.ecophytopic.fr/sites/default/files/Fiche%20SYSTEME_HORTIPEPI_CDHR_Viburnum.pdf"/>
        <s v="http://www.ecophytopic.fr/sites/default/files/Fiche%20SYSTEME_Cors%27Exp%C3%A9_Borgo_SRA85-50%25.pdf"/>
        <s v="http://www.ecophytopic.fr/sites/default/files/Fiche_SYSTEME_EcoViti%20Alsace_Ribeauville_AB.pdf"/>
        <s v="http://www.ecophytopic.fr/sites/default/files/Fiche%20SYSTEME_EcoViti%20Val%20de%20Loire-Centre_Domaine%20du%20Colombie_Syst%C3%A8me%C2%A0DEPHY1.pdf"/>
        <s v="http://ecophytopic.fr/sites/default/files/Fiche%20SYSTEME_Ecophyto%20Lorrain_Harou%C3%A9_Int%C3%A9gr%C3%A9%205%20ans.pdf"/>
        <s v="http://ecophytopic.fr/sites/default/files/Fiche%20syst%C3%A8me_EXPE%20syst%C3%A8mes%20GC%20Berry_Chaumoy_S3_0.pdf"/>
        <s v="http://ecophytopic.fr/sites/default/files/Fiche%20syst%C3%A8me_EXPE%20syst%C3%A8mes%20GC%20Berry_Chaumoy_S2_1.pdf"/>
        <s v="http://www.ecophytopic.fr/sites/default/files/Fiche%20SYSTEME_HORTIPEPI_Arexhor%20Seine-Manche_Choisya.pdf&#10;"/>
        <s v="https://ecophytopic.fr/sites/default/files/2019-12/Fiche%20SYSTEME_4SYSLEG_Alenya_T22DivAB.pdf"/>
        <s v="https://ecophytopic.fr/sites/default/files/2019-12/Fiche%20SYSTEME_4SYSLEG_Alenya_T25DivRed.pdf"/>
        <s v="http://ecophytopic.fr/sites/default/files/Fiche%20Syst%C3%A8me_GEDUBAT_Al%C3%A9nya_T5.pdf"/>
        <s v="http://ecophytopic.fr/sites/default/files/Fiche%20Syst%C3%A8me_GEDUBAT_Al%C3%A9nya_T6.pdf"/>
        <s v="http://www.ecophytopic.fr/sites/default/files/Fiche%20SYSTEME_BREIZLEG_SECL_-50%25.pdf"/>
        <s v="http://www.ecophytopic.fr/sites/default/files/Fiche%20SYSTEME_DEPHYCarotte_Commensacq_Ecophyto_Invenio.pdf"/>
        <s v="https://ecophytopic.fr/sites/default/files/2019-12/Fiche%20SYSTEME_DEPHY%20Carotte_Montfarville_Ecophyto%2B.pdf"/>
        <s v="https://ecophytopic.fr/sites/default/files/2020-06/Fiche%20SYSTEME_ECOPECHE_INRA%20Avignon_Eco2.pdf"/>
        <s v="http://www.ecophytopic.fr/sites/default/files/Fiche%20SYSTEME_EcoViti%20Arc%20M%C3%A9diterran%C3%A9en_Rivesaltes_Innobio.pdf"/>
        <s v="http://www.ecophytopic.fr/sites/default/files/Fiche%20SYSTEME_HORTIPEPI_CATE_Photinia.pdf"/>
        <s v="http://www.ecophytopic.fr/sites/default/files/Fiche_SYSTEME_RESCAM_Armeflhor_Rescam.pdf"/>
        <s v="http://www.ecophytopic.fr/sites/default/files/Fiche%20SYSTEME_RESCAM_St%20Paul.pdf"/>
        <s v="http://www.ecophytopic.fr/sites/default/files/Fiche%20SYSTEME_RESCAM_St%20Joseph.pdf"/>
        <s v="http://www.ecophytopic.fr/sites/default/files/Fiche%20SYSTEME_R%C3%A9s0Pest_Mauguio.pdf"/>
        <s v="https://ecophytopic.fr/sites/default/files/2020-06/Fiche%20SYSTEME_R%C3%A9s0Pest_Mons.pdf"/>
        <s v="https://ecophytopic.fr/sites/default/files/2019-12/Fiche%20SYSTEME_Eco4_Epoisses_S4_PIC%20typique.pdf"/>
        <s v="http://ecophytopic.fr/sites/default/files/Fiche%20Syst%C3%A8me_CanecoH_Plante%20de%20services%20intercalaire.pdf"/>
        <s v="http://ecophytopic.fr/sites/default/files/Fiche%20Syst%C3%A8me_GEDUBAT_Al%C3%A9nya_T7.pdf&#10;"/>
        <s v="http://ecophytopic.fr/sites/default/files/2019-12/Fiche%20SYSTEME_DEPHY%20Serre_L%C3%A9gumes_APREL.pdf"/>
        <s v="http://ecophytopic.fr/sites/default/files/2019-12/Fiche%20SYSTEME_DEPHY%20SERRE_Saveol%20site%20A.pdf"/>
        <s v="http://www.ecophytopic.fr/sites/default/files/Fiche%20SYSTEME_DEPHY%20FRAISE_LCA_IFT50.pdf"/>
        <s v="http://www.ecophytopic.fr/sites/default/files/Fiche%20SYSTEME_DEPHY%20FRAISE_Invenio%20St%20Livrade.pdf"/>
        <s v="http://www.ecophytopic.fr/sites/default/files/Fiche%20SYSTEME_Cors%27Exp%C3%A9_Areflec_Kiwi-50%25.pdf"/>
        <s v="https://ecophytopic.fr/sites/default/files/2020-11/Fiche%20SYSTEME_Innovipest_Bouhy.pdf"/>
        <s v="https://ecophytopic.fr/sites/default/files/2020-06/Fiche%20SYSTEME_Innovipest_CA%2053_SdCi.pdf"/>
        <s v="http://ecophytopic.fr/sites/default/files/Fiche%20SYSTEME_PHYTO-SOL_Doignies_YNO.pdf"/>
        <s v="http://www.ecophytopic.fr/sites/default/files/Fiche%20SYSTEME_R%C3%A9s0Pest_Breteni%C3%A8re.pdf"/>
        <s v="http://www.ecophytopic.fr/sites/default/files/Fiche%20SYSTEME_R%C3%A9s0Pest_Lusignan.pdf"/>
        <s v="https://ecophytopic.fr/sites/default/files/2019-12/Fiche%20SYSTEME_SGC%20Bretagne_Cr%C3%A9com_SdC%20Mixte.pdf"/>
        <s v="http://ecophytopic.fr/sites/default/files/Fiche%20SYSTEME_PHYTO-SOL_Villedieu_YAC.pdf&#10;"/>
        <s v="https://ecophytopic.fr/sites/default/files/2020-06/Fiche%20SYSTEME_DEPHY%20SERRE_Saveol%20site%20B_Serre%20B%20Dephy.pdf"/>
        <s v="http://www.ecophytopic.fr/sites/default/files/Fiche%20SYSTEME_CAP%20ReD_Arefe_Eco.pdf"/>
        <s v="http://ecophytopic.fr/sites/default/files/Fiche%20SYSTEME_BioREco_BIO%20Ariane.pdf"/>
        <s v="http://ecophytopic.fr/sites/default/files/Fiche%20SYSTEME_BioREco_BIO%20Melrose.pdf&#10;"/>
        <s v="http://ecophytopic.fr/sites/default/files/Fiche%20SYSTEME_BioREco_BIO%20Smoothee.pdf"/>
        <s v="http://ecophytopic.fr/sites/default/files/Fiche%20SYSTEME_BioREco_ECO%20Ariane.pdf&#10;"/>
        <s v="http://ecophytopic.fr/sites/default/files/Fiche%20SYSTEME_BioREco_ECO%20Melrose.pdf"/>
        <s v="http://ecophytopic.fr/sites/default/files/Fiche%20SYSTEME_BioREco_ECO%20Smoothee.pdf&#10;"/>
        <s v="http://ecophytopic.fr/sites/default/files/2019-12/Fiche%20SYSTEME_DEPHY%20SERRE_Prod%20LCA_Concombre%20Dephy.pdf"/>
        <s v="http://www.ecophytopic.fr/sites/default/files/Fiche_SYSTEME_EcoViti%20Alsace_Chatenois_AB.pdf"/>
        <s v="http://www.ecophytopic.fr/sites/default/files/Fiche_SYSTEME_EcoViti%20Alsace_Wintzenheim_AB.pdf"/>
        <s v="http://www.ecophytopic.fr/sites/default/files/Fiche%20SYSTEME_CAP%20ReD_INRA-BIP_Eco-50%25.pdf"/>
        <s v="http://www.ecophytopic.fr/sites/default/files/Fiche%20syst%C3%A8me_EcoP%C3%AAche_SEFRA_Faibles%20intrants.pdf"/>
        <s v="http://www.ecophytopic.fr/sites/default/files/Fiche%20SYSTEME_Cors%27EXPE_CRVI.pdf"/>
        <s v="http://www.ecophytopic.fr/sites/default/files/Fiche%20syst%C3%A8me_GEDUBAT_CTIFL%20Balandran_TM12%20Apport%20de%20MO.pdf"/>
        <s v="http://www.ecophytopic.fr/sites/default/files/Fiche%20SYSTEME-Arbo_CapREd_Centrex%20ECO%202.pdf"/>
        <s v="http://www.ecophytopic.fr/sites/default/files/Fiche%20SYSTEME_CAP%20ReD_Balandran_Eco-50%25.pdf"/>
        <s v="https://ecophytopic.fr/sites/default/files/2019-12/Fiche%20SYSTEME_InnoviPest_SdCi%20Loir%C3%A9_CA17.pdf"/>
        <s v="http://ecophytopic.fr/sites/default/files/Fiche%20SYSTEME_PHYTO-SOL_Murs_YLI.pdf&#10;"/>
        <s v="https://ecophytopic.fr/sites/default/files/2020-06/Fiche%20SYSTEME_R%C3%A9s0Pest_Le%20Rheu.pdf"/>
        <s v="https://ecophytopic.fr/sites/default/files/2020-06/Fiche%20SYSTEME_CAP%20ReD_Serfel_Eco%20Innovant.pdf"/>
        <s v="https://ecophytopic.fr/sites/default/files/2019-12/Fiche%20SYSTEME_CAP%20ReD_Gotheron_Eco%204.pdf"/>
        <s v="https://ecophytopic.fr/sites/default/files/2020-06/Fiche%20SYSTEME_ECOPECHE_SERFEL_bas%20intrants.pdf"/>
        <s v="https://ecophytopic.fr/sites/default/files/2020-06/Fiche%20SYSTEME_ECOPECHE_SERFEL_Eco-Innov.pdf"/>
        <s v="http://www.ecophytopic.fr/sites/default/files/Fiche%20SYSTEME__System-Eco-Puissance4_Lamothe_MMli.pdf"/>
        <s v="http://ecophytopic.fr/sites/default/files/Fiche%20Syst%C3%A8me_Ecoviti%20Aquitaine_Gd%20Baril_Ecoviti.pdf"/>
        <s v="http://www.ecophytopic.fr/sites/default/files/Fiche%20SYSTEME_EcoViti%20Arc%20M%C3%A9diterran%C3%A9en_SudExp%C3%A9_IPM-50%25.pdf"/>
        <s v="http://ecophytopic.fr/sites/default/files/Fiche%20SYSTEME_Ecoviti%20Aquitaine_INRA_INT.pdf"/>
        <s v="http://www.ecophytopic.fr/sites/default/files/Fiche%20SYSTEME_Ecoviti%20Aquitaine_Les%20Vergnes_Les%20L%C3%A8ves%20Mn.pdf"/>
        <s v="http://www.ecophytopic.fr/sites/default/files/Fiche%20SYSTEME_DEPHYCarotte_Ychoux_Ecophyto_Invenio_VF.pdf"/>
        <s v="http://ecophytopic.fr/sites/default/files/Fiche%20Syst%C3%A8me_R%C3%A9seau%20PI_Rouffach_SdCi.pdf"/>
        <s v="http://www.ecophytopic.fr/sites/default/files/Fiche%20SYSTEME_Res0Pest_Grignon.pdf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ésultats famille méthodes" cacheId="0" dataCaption="" compact="0" compactData="0">
  <location ref="A5:G32" firstHeaderRow="0" firstDataRow="2" firstDataCol="1" rowPageCount="1" colPageCount="1"/>
  <pivotFields>
    <pivotField name="Nom méthode 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Famille méthode de contrôle biologique" axis="axisRow" compact="0" outline="0" multipleItemSelectionAllowed="1" showAll="0" sortType="ascending">
      <items>
        <item x="2"/>
        <item x="4"/>
        <item x="3"/>
        <item x="0"/>
        <item x="1"/>
        <item t="default"/>
      </items>
    </pivotField>
    <pivotField name="Sous-famille méthode de contrôle biologique" axis="axisRow" compact="0" outline="0" multipleItemSelectionAllowed="1" showAll="0" sortType="ascending">
      <items>
        <item x="2"/>
        <item x="3"/>
        <item x="4"/>
        <item x="16"/>
        <item x="18"/>
        <item x="14"/>
        <item x="13"/>
        <item x="0"/>
        <item x="9"/>
        <item x="17"/>
        <item x="11"/>
        <item x="1"/>
        <item x="8"/>
        <item x="7"/>
        <item x="6"/>
        <item x="19"/>
        <item x="5"/>
        <item x="15"/>
        <item x="10"/>
        <item x="12"/>
        <item t="default"/>
      </items>
    </pivotField>
    <pivotField name="Cul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Type de traitement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artie traitée" compact="0" outline="0" multipleItemSelectionAllowed="1" showAll="0">
      <items>
        <item x="0"/>
        <item x="1"/>
        <item t="default"/>
      </items>
    </pivotField>
    <pivotField name="Mode d'action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Groupe cibl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ible principale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utres caractéristiques (précision, nom commercial, caractéristiques d'emploi…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Stade d'application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RDD ou OA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ombre d'application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Dose appl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Niveau de satisfaction de l'utilisation de la méthode" axis="axisCol" compact="0" outline="0" multipleItemSelectionAllowed="1" showAll="0" sortType="ascending">
      <items>
        <item x="2"/>
        <item x="0"/>
        <item x="1"/>
        <item x="3"/>
        <item t="default"/>
      </items>
    </pivotField>
    <pivotField name="Filière" axis="axisPa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leine terre ou abri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ériode expérimen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ite expérimen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Code postal s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Nom du systè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Lien fiche SYSTE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</pivotFields>
  <rowFields>
    <field x="1"/>
    <field x="2"/>
  </rowFields>
  <colFields>
    <field x="14"/>
  </colFields>
  <pageFields>
    <pageField fld="15"/>
  </pageFields>
  <dataFields>
    <dataField name="Nombre de Nom méthode 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40" Type="http://schemas.openxmlformats.org/officeDocument/2006/relationships/hyperlink" Target="http://ecophytopic.fr/sites/default/files/Fiche%20SYSTEME_Ecophyto%20Lorrain_Harou%C3%A9_Int%C3%A9gr%C3%A9%205%20ans.pdf" TargetMode="External"/><Relationship Id="rId42" Type="http://schemas.openxmlformats.org/officeDocument/2006/relationships/hyperlink" Target="http://www.ecophytopic.fr/sites/default/files/Fiche%20Syst%C3%A8me_DEPHY%20EXPE%20NPDC_EPLEFPA-Arras_IFT%2050.pdf" TargetMode="External"/><Relationship Id="rId41" Type="http://schemas.openxmlformats.org/officeDocument/2006/relationships/hyperlink" Target="http://ecophytopic.fr/sites/default/files/Fiche%20SYSTEME_Ecophyto%20Lorrain_Harou%C3%A9_Int%C3%A9gr%C3%A9%205%20ans.pdf" TargetMode="External"/><Relationship Id="rId44" Type="http://schemas.openxmlformats.org/officeDocument/2006/relationships/hyperlink" Target="http://www.ecophytopic.fr/sites/default/files/Fiche%20SYSTEME_R%C3%A9s0Pest_Lusignan.pdf" TargetMode="External"/><Relationship Id="rId43" Type="http://schemas.openxmlformats.org/officeDocument/2006/relationships/hyperlink" Target="http://www.ecophytopic.fr/sites/default/files/Fiche%20SYSTEME_R%C3%A9s0Pest_Breteni%C3%A8re.pdf" TargetMode="External"/><Relationship Id="rId46" Type="http://schemas.openxmlformats.org/officeDocument/2006/relationships/hyperlink" Target="http://www.ecophytopic.fr/sites/default/files/Fiche%20SYSTEME_Cors%27Exp%C3%A9_Areflec_Kiwi-50%25.pdf" TargetMode="External"/><Relationship Id="rId45" Type="http://schemas.openxmlformats.org/officeDocument/2006/relationships/hyperlink" Target="https://ecophytopic.fr/sites/default/files/2019-12/Fiche%20SYSTEME_SGC%20Bretagne_Cr%C3%A9com_SdC%20Mixte.pdf" TargetMode="External"/><Relationship Id="rId107" Type="http://schemas.openxmlformats.org/officeDocument/2006/relationships/hyperlink" Target="http://www.ecophytopic.fr/sites/default/files/Fiche%20Syst%C3%A8me_DEPHY%20EXPE%20NPDC_PL_IFT%2050.pdf" TargetMode="External"/><Relationship Id="rId106" Type="http://schemas.openxmlformats.org/officeDocument/2006/relationships/hyperlink" Target="http://www.ecophytopic.fr/sites/default/files/Fiche%20Syst%C3%A8me_DEPHY%20EXPE%20NPDC_PL_IFT%2050.pdf" TargetMode="External"/><Relationship Id="rId105" Type="http://schemas.openxmlformats.org/officeDocument/2006/relationships/hyperlink" Target="http://www.ecophytopic.fr/sites/default/files/Fiche%20SYSTEME_EcoViti%20Val%20de%20Loire-Centre_Amboise.pdf" TargetMode="External"/><Relationship Id="rId104" Type="http://schemas.openxmlformats.org/officeDocument/2006/relationships/hyperlink" Target="http://www.ecophytopic.fr/sites/default/files/Fiche%20SYSTEME_EcoViti%20Arc%20M%C3%A9diterran%C3%A9en_Rivesaltes_Innobio.pdf" TargetMode="External"/><Relationship Id="rId109" Type="http://schemas.openxmlformats.org/officeDocument/2006/relationships/hyperlink" Target="http://www.ecophytopic.fr/sites/default/files/Fiche%20Syst%C3%A8me_DEPHY%20EXPE%20NPDC_EPLEFPA-Arras_IFT%2050.pdf" TargetMode="External"/><Relationship Id="rId108" Type="http://schemas.openxmlformats.org/officeDocument/2006/relationships/hyperlink" Target="http://ecophytopic.fr/sites/default/files/Fiche%20SYSTEME_Ecophyto%20Lorrain_Harou%C3%A9_Int%C3%A9gr%C3%A9%205%20ans.pdf" TargetMode="External"/><Relationship Id="rId48" Type="http://schemas.openxmlformats.org/officeDocument/2006/relationships/hyperlink" Target="http://ecophytopic.fr/sites/default/files/2019-12/Fiche%20SYSTEME_DEPHY%20SERRE_Arelpal%20site%20B_Tomate%20Dephy.pdf" TargetMode="External"/><Relationship Id="rId47" Type="http://schemas.openxmlformats.org/officeDocument/2006/relationships/hyperlink" Target="https://ecophytopic.fr/sites/default/files/2019-12/Fiche%20SYSTEME_4SYSLEG_Alenya_T25DivRed.pdf" TargetMode="External"/><Relationship Id="rId49" Type="http://schemas.openxmlformats.org/officeDocument/2006/relationships/hyperlink" Target="http://ecophytopic.fr/sites/default/files/2019-12/Fiche%20SYSTEME_DEPHY%20SERRE_Saveol%20site%20A.pdf" TargetMode="External"/><Relationship Id="rId103" Type="http://schemas.openxmlformats.org/officeDocument/2006/relationships/hyperlink" Target="http://www.ecophytopic.fr/sites/default/files/Fiche%20SYSTEME_EcoViti%20Arc%20M%C3%A9diterran%C3%A9en_Rivesaltes_Innobio.pdf" TargetMode="External"/><Relationship Id="rId102" Type="http://schemas.openxmlformats.org/officeDocument/2006/relationships/hyperlink" Target="http://www.ecophytopic.fr/sites/default/files/Fiche_SYSTEME_EcoViti%20Alsace_Ribeauville_AB.pdf" TargetMode="External"/><Relationship Id="rId101" Type="http://schemas.openxmlformats.org/officeDocument/2006/relationships/hyperlink" Target="https://ecophytopic.fr/sites/default/files/2020-06/Fiche%20SYSTEME_ECOPECHE_SERFEL_bas%20intrants.pdf" TargetMode="External"/><Relationship Id="rId100" Type="http://schemas.openxmlformats.org/officeDocument/2006/relationships/hyperlink" Target="https://ecophytopic.fr/sites/default/files/2020-06/Fiche%20SYSTEME_DEPHY%20SERRE_Saveol%20site%20B_Serre%20B%20Dephy.pdf" TargetMode="External"/><Relationship Id="rId31" Type="http://schemas.openxmlformats.org/officeDocument/2006/relationships/hyperlink" Target="http://www.ecophytopic.fr/sites/default/files/Fiche%20SYSTEME_R%C3%A9s0Pest_Mauguio.pdf" TargetMode="External"/><Relationship Id="rId30" Type="http://schemas.openxmlformats.org/officeDocument/2006/relationships/hyperlink" Target="http://www.ecophytopic.fr/sites/default/files/Fiche%20Syst%C3%A8me_DEPHY%20EXPE%20NPDC_PL_IFT%2050.pdf" TargetMode="External"/><Relationship Id="rId33" Type="http://schemas.openxmlformats.org/officeDocument/2006/relationships/hyperlink" Target="http://ecophytopic.fr/sites/default/files/Fiche%20Syst%C3%A8me_CanecoH_Plante%20de%20services%20intercalaire.pdf" TargetMode="External"/><Relationship Id="rId32" Type="http://schemas.openxmlformats.org/officeDocument/2006/relationships/hyperlink" Target="https://ecophytopic.fr/sites/default/files/2020-06/Fiche%20SYSTEME_R%C3%A9s0Pest_Mons.pdf" TargetMode="External"/><Relationship Id="rId35" Type="http://schemas.openxmlformats.org/officeDocument/2006/relationships/hyperlink" Target="http://ecophytopic.fr/sites/default/files/2019-12/Fiche%20SYSTEME_DEPHY%20SERRE_Saveol%20site%20A.pdf" TargetMode="External"/><Relationship Id="rId34" Type="http://schemas.openxmlformats.org/officeDocument/2006/relationships/hyperlink" Target="http://ecophytopic.fr/sites/default/files/2019-12/Fiche%20SYSTEME_DEPHY%20SERRE_Arelpal%20site%20B_Tomate%20Dephy.pdf" TargetMode="External"/><Relationship Id="rId37" Type="http://schemas.openxmlformats.org/officeDocument/2006/relationships/hyperlink" Target="http://www.ecophytopic.fr/sites/default/files/Fiche%20SYSTEME_Cors%27Exp%C3%A9_Areflec_Kiwi-50%25.pdf" TargetMode="External"/><Relationship Id="rId36" Type="http://schemas.openxmlformats.org/officeDocument/2006/relationships/hyperlink" Target="http://www.ecophytopic.fr/sites/default/files/Fiche%20SYSTEME_DEPHY%20FRAISE_LCA_IFT50.pdf" TargetMode="External"/><Relationship Id="rId39" Type="http://schemas.openxmlformats.org/officeDocument/2006/relationships/hyperlink" Target="https://ecophytopic.fr/sites/default/files/2020-11/Fiche%20SYSTEME_Innovipest_Bouhy.pdf" TargetMode="External"/><Relationship Id="rId38" Type="http://schemas.openxmlformats.org/officeDocument/2006/relationships/hyperlink" Target="http://ecophytopic.fr/sites/default/files/Fiche%20SYSTEME_Ecophyto%20Lorrain_Harou%C3%A9_Int%C3%A9gr%C3%A9%205%20ans.pdf" TargetMode="External"/><Relationship Id="rId20" Type="http://schemas.openxmlformats.org/officeDocument/2006/relationships/hyperlink" Target="http://ecophytopic.fr/sites/default/files/Fiche%20syst%C3%A8me_EXPE%20syst%C3%A8mes%20GC%20Berry_Chaumoy_S2_1.pdf" TargetMode="External"/><Relationship Id="rId22" Type="http://schemas.openxmlformats.org/officeDocument/2006/relationships/hyperlink" Target="https://ecophytopic.fr/sites/default/files/2019-12/Fiche%20SYSTEME_4SYSLEG_Alenya_T25DivRed.pdf" TargetMode="External"/><Relationship Id="rId21" Type="http://schemas.openxmlformats.org/officeDocument/2006/relationships/hyperlink" Target="https://ecophytopic.fr/sites/default/files/2019-12/Fiche%20SYSTEME_4SYSLEG_Alenya_T22DivAB.pdf" TargetMode="External"/><Relationship Id="rId24" Type="http://schemas.openxmlformats.org/officeDocument/2006/relationships/hyperlink" Target="https://ecophytopic.fr/sites/default/files/2019-12/Fiche%20SYSTEME_4SYSLEG_Alenya_T25DivRed.pdf" TargetMode="External"/><Relationship Id="rId23" Type="http://schemas.openxmlformats.org/officeDocument/2006/relationships/hyperlink" Target="http://ecophytopic.fr/sites/default/files/2019-12/Fiche%20SYSTEME_DEPHY%20SERRE_Arelpal%20site%20B_Tomate%20Dephy.pdf" TargetMode="External"/><Relationship Id="rId129" Type="http://schemas.openxmlformats.org/officeDocument/2006/relationships/hyperlink" Target="http://ecophytopic.fr/sites/default/files/Fiche%20SYSTEME_Ecoviti%20Aquitaine_INRA_INT.pdf" TargetMode="External"/><Relationship Id="rId128" Type="http://schemas.openxmlformats.org/officeDocument/2006/relationships/hyperlink" Target="http://ecophytopic.fr/sites/default/files/Fiche%20Syst%C3%A8me_Ecoviti%20Aquitaine_Gd%20Baril_Ecoviti.pdf" TargetMode="External"/><Relationship Id="rId127" Type="http://schemas.openxmlformats.org/officeDocument/2006/relationships/hyperlink" Target="http://www.ecophytopic.fr/sites/default/files/Fiche_SYSTEME_EcoViti%20Alsace_Chatenois_AB.pdf" TargetMode="External"/><Relationship Id="rId126" Type="http://schemas.openxmlformats.org/officeDocument/2006/relationships/hyperlink" Target="https://ecophytopic.fr/sites/default/files/2020-06/Fiche%20SYSTEME_DEPHY%20SERRE_Saveol%20site%20B_Serre%20B%20Dephy.pdf" TargetMode="External"/><Relationship Id="rId26" Type="http://schemas.openxmlformats.org/officeDocument/2006/relationships/hyperlink" Target="http://www.ecophytopic.fr/sites/default/files/Fiche%20SYSTEME_DEPHYCarotte_Commensacq_Ecophyto_Invenio.pdf" TargetMode="External"/><Relationship Id="rId121" Type="http://schemas.openxmlformats.org/officeDocument/2006/relationships/hyperlink" Target="http://www.ecophytopic.fr/sites/default/files/Fiche_SYSTEME_EcoViti%20Alsace_Ribeauville_AB.pdf" TargetMode="External"/><Relationship Id="rId25" Type="http://schemas.openxmlformats.org/officeDocument/2006/relationships/hyperlink" Target="http://ecophytopic.fr/sites/default/files/Fiche%20Syst%C3%A8me_4SYSLEG_Al%C3%A9nya_T23LongAB.pdf" TargetMode="External"/><Relationship Id="rId120" Type="http://schemas.openxmlformats.org/officeDocument/2006/relationships/hyperlink" Target="http://www.ecophytopic.fr/sites/default/files/Fiche_SYSTEME_EcoViti%20Alsace_Chatenois_AB.pdf" TargetMode="External"/><Relationship Id="rId28" Type="http://schemas.openxmlformats.org/officeDocument/2006/relationships/hyperlink" Target="http://www.ecophytopic.fr/sites/default/files/Fiche%20Syst%C3%A8me_DEPHY%20EXPE%20NPDC_PL_IFT%2050.pdf" TargetMode="External"/><Relationship Id="rId27" Type="http://schemas.openxmlformats.org/officeDocument/2006/relationships/hyperlink" Target="https://ecophytopic.fr/sites/default/files/2019-12/Fiche%20SYSTEME_DEPHY%20Carotte_Montfarville_Ecophyto%2B.pdf" TargetMode="External"/><Relationship Id="rId125" Type="http://schemas.openxmlformats.org/officeDocument/2006/relationships/hyperlink" Target="http://ecophytopic.fr/sites/default/files/2019-12/Fiche%20SYSTEME_DEPHY%20SERRE_Saveol%20site%20A.pdf" TargetMode="External"/><Relationship Id="rId29" Type="http://schemas.openxmlformats.org/officeDocument/2006/relationships/hyperlink" Target="http://www.ecophytopic.fr/sites/default/files/Fiche%20SYSTEME_EcoViti%20Arc%20M%C3%A9diterran%C3%A9en_Rivesaltes_Innobio.pdf" TargetMode="External"/><Relationship Id="rId124" Type="http://schemas.openxmlformats.org/officeDocument/2006/relationships/hyperlink" Target="https://ecophytopic.fr/sites/default/files/2019-12/Fiche%20SYSTEME_4SYSLEG_Alenya_T25DivRed.pdf" TargetMode="External"/><Relationship Id="rId123" Type="http://schemas.openxmlformats.org/officeDocument/2006/relationships/hyperlink" Target="https://ecophytopic.fr/sites/default/files/2019-12/Fiche%20SYSTEME_DEPHY%20Carotte_Montfarville_Ecophyto%2B.pdf" TargetMode="External"/><Relationship Id="rId122" Type="http://schemas.openxmlformats.org/officeDocument/2006/relationships/hyperlink" Target="http://www.ecophytopic.fr/sites/default/files/Fiche_SYSTEME_EcoViti%20Alsace_Chatenois_AB.pdf" TargetMode="External"/><Relationship Id="rId95" Type="http://schemas.openxmlformats.org/officeDocument/2006/relationships/hyperlink" Target="http://www.ecophytopic.fr/sites/default/files/Fiche%20SYSTEME_Cors%27Exp%C3%A9_Borgo_SRA85-50%25.pdf" TargetMode="External"/><Relationship Id="rId94" Type="http://schemas.openxmlformats.org/officeDocument/2006/relationships/hyperlink" Target="http://www.ecophytopic.fr/sites/default/files/Fiche%20SYSTEME_DEPHY%20FRAISE_Invenio%20Douville.pdf" TargetMode="External"/><Relationship Id="rId97" Type="http://schemas.openxmlformats.org/officeDocument/2006/relationships/hyperlink" Target="http://ecophytopic.fr/sites/default/files/Fiche%20SYSTEME_BioREco_ECO%20Melrose.pdf" TargetMode="External"/><Relationship Id="rId96" Type="http://schemas.openxmlformats.org/officeDocument/2006/relationships/hyperlink" Target="http://ecophytopic.fr/sites/default/files/Fiche%20SYSTEME_BioREco_ECO%20Ariane.pdf" TargetMode="External"/><Relationship Id="rId11" Type="http://schemas.openxmlformats.org/officeDocument/2006/relationships/hyperlink" Target="https://ecophytopic.fr/sites/default/files/2019-12/Fiche_SYSTEME_4SYSLEG_Alenya_T26LongRed.pdf" TargetMode="External"/><Relationship Id="rId99" Type="http://schemas.openxmlformats.org/officeDocument/2006/relationships/hyperlink" Target="http://ecophytopic.fr/sites/default/files/2019-12/Fiche%20SYSTEME_DEPHY%20SERRE_Saveol%20site%20A.pdf" TargetMode="External"/><Relationship Id="rId10" Type="http://schemas.openxmlformats.org/officeDocument/2006/relationships/hyperlink" Target="http://www.ecophytopic.fr/sites/default/files/Fiche%20SYSTEME_EXPE%20Ecophyto%20Pomme_Cefel.pdf" TargetMode="External"/><Relationship Id="rId98" Type="http://schemas.openxmlformats.org/officeDocument/2006/relationships/hyperlink" Target="http://ecophytopic.fr/sites/default/files/Fiche%20SYSTEME_BioREco_ECO%20Smoothee.pdf" TargetMode="External"/><Relationship Id="rId13" Type="http://schemas.openxmlformats.org/officeDocument/2006/relationships/hyperlink" Target="http://ecophytopic.fr/sites/default/files/2019-12/Fiche%20SYSTEME_DEPHY%20SERRE_Arelpal%20site%20B_Tomate%20Dephy.pdf" TargetMode="External"/><Relationship Id="rId12" Type="http://schemas.openxmlformats.org/officeDocument/2006/relationships/hyperlink" Target="http://ecophytopic.fr/sites/default/files/2019-12/Fiche%20SYSTEME_DEPHY%20SERRE_Arelpal%20site%20B_Tomate%20Dephy.pdf" TargetMode="External"/><Relationship Id="rId91" Type="http://schemas.openxmlformats.org/officeDocument/2006/relationships/hyperlink" Target="http://ecophytopic.fr/sites/default/files/2019-12/Fiche%20SYSTEME_DEPHY%20SERRE_Arelpal%20site%20B_Tomate%20Dephy.pdf" TargetMode="External"/><Relationship Id="rId90" Type="http://schemas.openxmlformats.org/officeDocument/2006/relationships/hyperlink" Target="http://www.ecophytopic.fr/sites/default/files/Fiche%20SYSTEME_Cors%27Exp%C3%A9_Areflec_Kiwi-50%25.pdf" TargetMode="External"/><Relationship Id="rId93" Type="http://schemas.openxmlformats.org/officeDocument/2006/relationships/hyperlink" Target="http://www.ecophytopic.fr/sites/default/files/Fiche%20SYSTEME_DEPHY%20FRAISE_LCA_IFT50.pdf" TargetMode="External"/><Relationship Id="rId92" Type="http://schemas.openxmlformats.org/officeDocument/2006/relationships/hyperlink" Target="http://ecophytopic.fr/sites/default/files/2019-12/Fiche%20SYSTEME_DEPHY%20SERRE_Prod%20LCA_Concombre%20Dephy.pdf" TargetMode="External"/><Relationship Id="rId118" Type="http://schemas.openxmlformats.org/officeDocument/2006/relationships/hyperlink" Target="http://ecophytopic.fr/sites/default/files/2019-12/Fiche%20SYSTEME_DEPHY%20SERRE_Arelpal%20site%20B_Tomate%20Dephy.pdf" TargetMode="External"/><Relationship Id="rId117" Type="http://schemas.openxmlformats.org/officeDocument/2006/relationships/hyperlink" Target="http://www.ecophytopic.fr/sites/default/files/Fiche%20SYSTEME_DEPHY%20FRAISE_LCA_IFT50.pdf" TargetMode="External"/><Relationship Id="rId116" Type="http://schemas.openxmlformats.org/officeDocument/2006/relationships/hyperlink" Target="http://www.ecophytopic.fr/sites/default/files/Fiche%20SYSTEME_EcoViti%20Val%20de%20Loire-Centre_Domaine%20du%20Colombie_Syst%C3%A8me%C2%A0DEPHY1.pdf" TargetMode="External"/><Relationship Id="rId115" Type="http://schemas.openxmlformats.org/officeDocument/2006/relationships/hyperlink" Target="http://www.ecophytopic.fr/sites/default/files/Fiche%20SYSTEME_EcoViti%20Arc%20M%C3%A9diterran%C3%A9en_SudExp%C3%A9_IPM-50%25.pdf" TargetMode="External"/><Relationship Id="rId119" Type="http://schemas.openxmlformats.org/officeDocument/2006/relationships/hyperlink" Target="http://ecophytopic.fr/sites/default/files/2019-12/Fiche%20SYSTEME_DEPHY%20SERRE_Prod%20LCA_Concombre%20Dephy.pdf" TargetMode="External"/><Relationship Id="rId15" Type="http://schemas.openxmlformats.org/officeDocument/2006/relationships/hyperlink" Target="http://ecophytopic.fr/sites/default/files/2019-12/Fiche%20SYSTEME_DEPHY%20SERRE_Arelpal%20site%20B_Tomate%20Dephy.pdf" TargetMode="External"/><Relationship Id="rId110" Type="http://schemas.openxmlformats.org/officeDocument/2006/relationships/hyperlink" Target="http://www.ecophytopic.fr/sites/default/files/Fiche%20Syst%C3%A8me_DEPHY%20EXPE%20NPDC_PL_IFT%2050.pdf" TargetMode="External"/><Relationship Id="rId14" Type="http://schemas.openxmlformats.org/officeDocument/2006/relationships/hyperlink" Target="http://www.ecophytopic.fr/sites/default/files/Fiche%20SYSTEME_Cors%27Exp%C3%A9_Borgo_SRA85-50%25.pdf" TargetMode="External"/><Relationship Id="rId17" Type="http://schemas.openxmlformats.org/officeDocument/2006/relationships/hyperlink" Target="http://www.ecophytopic.fr/sites/default/files/Fiche%20SYSTEME_EcoViti%20Val%20de%20Loire-Centre_Domaine%20du%20Colombie_Syst%C3%A8me%C2%A0DEPHY1.pdf" TargetMode="External"/><Relationship Id="rId16" Type="http://schemas.openxmlformats.org/officeDocument/2006/relationships/hyperlink" Target="http://www.ecophytopic.fr/sites/default/files/Fiche_SYSTEME_EcoViti%20Alsace_Ribeauville_AB.pdf" TargetMode="External"/><Relationship Id="rId19" Type="http://schemas.openxmlformats.org/officeDocument/2006/relationships/hyperlink" Target="http://ecophytopic.fr/sites/default/files/Fiche%20syst%C3%A8me_EXPE%20syst%C3%A8mes%20GC%20Berry_Chaumoy_S3_0.pdf" TargetMode="External"/><Relationship Id="rId114" Type="http://schemas.openxmlformats.org/officeDocument/2006/relationships/hyperlink" Target="http://ecophytopic.fr/sites/default/files/Fiche%20Syst%C3%A8me_Ecoviti%20Aquitaine_Gd%20Baril_Ecoviti.pdf" TargetMode="External"/><Relationship Id="rId18" Type="http://schemas.openxmlformats.org/officeDocument/2006/relationships/hyperlink" Target="http://ecophytopic.fr/sites/default/files/Fiche%20SYSTEME_Ecophyto%20Lorrain_Harou%C3%A9_Int%C3%A9gr%C3%A9%205%20ans.pdf" TargetMode="External"/><Relationship Id="rId113" Type="http://schemas.openxmlformats.org/officeDocument/2006/relationships/hyperlink" Target="http://ecophytopic.fr/sites/default/files/Fiche%20syst%C3%A8me_ECOLEG_Sica%20CENTREX_Ecoleg.pdf" TargetMode="External"/><Relationship Id="rId112" Type="http://schemas.openxmlformats.org/officeDocument/2006/relationships/hyperlink" Target="http://ecophytopic.fr/sites/default/files/Fiche%20syst%C3%A8me_EXPE%20syst%C3%A8mes%20GC%20Berry_Chaumoy_S2_1.pdf" TargetMode="External"/><Relationship Id="rId111" Type="http://schemas.openxmlformats.org/officeDocument/2006/relationships/hyperlink" Target="http://ecophytopic.fr/sites/default/files/Fiche%20syst%C3%A8me_EXPE%20syst%C3%A8mes%20GC%20Berry_Chaumoy_S3_0.pdf" TargetMode="External"/><Relationship Id="rId84" Type="http://schemas.openxmlformats.org/officeDocument/2006/relationships/hyperlink" Target="http://ecophytopic.fr/sites/default/files/2019-12/Fiche%20SYSTEME_DEPHY%20SERRE_Saveol%20site%20A.pdf" TargetMode="External"/><Relationship Id="rId83" Type="http://schemas.openxmlformats.org/officeDocument/2006/relationships/hyperlink" Target="http://ecophytopic.fr/sites/default/files/2019-12/Fiche%20SYSTEME_DEPHY%20SERRE_Saveol%20site%20A.pdf" TargetMode="External"/><Relationship Id="rId86" Type="http://schemas.openxmlformats.org/officeDocument/2006/relationships/hyperlink" Target="https://ecophytopic.fr/sites/default/files/2020-06/Fiche%20SYSTEME_DEPHY%20SERRE_Saveol%20site%20B_Serre%20B%20Dephy.pdf" TargetMode="External"/><Relationship Id="rId85" Type="http://schemas.openxmlformats.org/officeDocument/2006/relationships/hyperlink" Target="https://ecophytopic.fr/sites/default/files/2020-06/Fiche%20SYSTEME_DEPHY%20SERRE_Saveol%20site%20B_Serre%20B%20Dephy.pdf" TargetMode="External"/><Relationship Id="rId88" Type="http://schemas.openxmlformats.org/officeDocument/2006/relationships/hyperlink" Target="http://www.ecophytopic.fr/sites/default/files/Fiche_SYSTEME_EcoViti%20Alsace_Ribeauville_AB.pdf" TargetMode="External"/><Relationship Id="rId87" Type="http://schemas.openxmlformats.org/officeDocument/2006/relationships/hyperlink" Target="http://www.ecophytopic.fr/sites/default/files/Fiche%20syst%C3%A8me_Hortiflor_Scradh_Gerbera%20Innovant.pdf" TargetMode="External"/><Relationship Id="rId89" Type="http://schemas.openxmlformats.org/officeDocument/2006/relationships/hyperlink" Target="http://www.ecophytopic.fr/sites/default/files/Fiche_SYSTEME_EcoViti%20Alsace_Ribeauville_AB.pdf" TargetMode="External"/><Relationship Id="rId80" Type="http://schemas.openxmlformats.org/officeDocument/2006/relationships/hyperlink" Target="https://ecophytopic.fr/sites/default/files/2019-12/Fiche%20SYSTEME_4SYSLEG_Alenya_T22DivAB.pdf" TargetMode="External"/><Relationship Id="rId82" Type="http://schemas.openxmlformats.org/officeDocument/2006/relationships/hyperlink" Target="http://ecophytopic.fr/sites/default/files/2019-12/Fiche%20SYSTEME_DEPHY%20SERRE_Arelpal%20site%20B_Tomate%20Dephy.pdf" TargetMode="External"/><Relationship Id="rId81" Type="http://schemas.openxmlformats.org/officeDocument/2006/relationships/hyperlink" Target="http://ecophytopic.fr/sites/default/files/2019-12/Fiche%20SYSTEME_DEPHY%20SERRE_Prod%20LCA_Concombre%20Dephy.pdf" TargetMode="External"/><Relationship Id="rId1" Type="http://schemas.openxmlformats.org/officeDocument/2006/relationships/hyperlink" Target="http://www.ecophytopic.fr/sites/default/files/Fiche%20Syst%C3%A8me_DEPHY%20EXPE%20NPDC_PL_IFT%2050.pdf" TargetMode="External"/><Relationship Id="rId2" Type="http://schemas.openxmlformats.org/officeDocument/2006/relationships/hyperlink" Target="http://ecophytopic.fr/sites/default/files/Fiche%20syst%C3%A8me_ECOLEG_Sica%20CENTREX_Ecoleg.pdf" TargetMode="External"/><Relationship Id="rId3" Type="http://schemas.openxmlformats.org/officeDocument/2006/relationships/hyperlink" Target="http://www.ecophytopic.fr/sites/default/files/Fiche%20Syst%C3%A8me_DEPHY%20EXPE%20NPDC_EPLEFPA-Arras_IFT%2050.pdf" TargetMode="External"/><Relationship Id="rId4" Type="http://schemas.openxmlformats.org/officeDocument/2006/relationships/hyperlink" Target="http://www.ecophytopic.fr/sites/default/files/Fiche%20Syst%C3%A8me_DEPHY%20EXPE%20NPDC_PL_IFT%2050.pdf" TargetMode="External"/><Relationship Id="rId9" Type="http://schemas.openxmlformats.org/officeDocument/2006/relationships/hyperlink" Target="http://www.ecophytopic.fr/sites/default/files/Fiche%20SYSTEME_EcoViti%20Val%20de%20Loire-Centre_Amboise.pdf" TargetMode="External"/><Relationship Id="rId143" Type="http://schemas.openxmlformats.org/officeDocument/2006/relationships/hyperlink" Target="http://ecophytopic.fr/sites/default/files/2019-12/Fiche%20SYSTEME_DEPHY%20SERRE_Prod%20LCA_Concombre%20Dephy.pdf" TargetMode="External"/><Relationship Id="rId142" Type="http://schemas.openxmlformats.org/officeDocument/2006/relationships/hyperlink" Target="http://ecophytopic.fr/sites/default/files/2019-12/Fiche%20SYSTEME_DEPHY%20SERRE_Arelpal%20site%20B_Tomate%20Dephy.pdf" TargetMode="External"/><Relationship Id="rId141" Type="http://schemas.openxmlformats.org/officeDocument/2006/relationships/hyperlink" Target="https://ecophytopic.fr/sites/default/files/2019-12/Fiche%20SYSTEME_DEPHY%20Carotte_Cr%C3%A9ances_Ecophyto%2B.pdf" TargetMode="External"/><Relationship Id="rId140" Type="http://schemas.openxmlformats.org/officeDocument/2006/relationships/hyperlink" Target="http://ecophytopic.fr/sites/default/files/Fiche%20SYSTEME_BioREco_ECO%20Smoothee.pdf" TargetMode="External"/><Relationship Id="rId5" Type="http://schemas.openxmlformats.org/officeDocument/2006/relationships/hyperlink" Target="https://ecophytopic.fr/sites/default/files/2019-12/Fiche%20SYSTEME_DEPHY%20Carotte_Cr%C3%A9ances_Ecophyto%2B.pdf" TargetMode="External"/><Relationship Id="rId6" Type="http://schemas.openxmlformats.org/officeDocument/2006/relationships/hyperlink" Target="http://www.ecophytopic.fr/sites/default/files/Fiche%20syst%C3%A8me_Hortiflor_Scradh_Gerbera%20Innovant.pdf" TargetMode="External"/><Relationship Id="rId146" Type="http://schemas.openxmlformats.org/officeDocument/2006/relationships/drawing" Target="../drawings/drawing25.xml"/><Relationship Id="rId7" Type="http://schemas.openxmlformats.org/officeDocument/2006/relationships/hyperlink" Target="http://www.ecophytopic.fr/sites/default/files/Fiche%20syst%C3%A8me_Hortiflor_Scradh_Gerbera%20Innovant.pdf" TargetMode="External"/><Relationship Id="rId145" Type="http://schemas.openxmlformats.org/officeDocument/2006/relationships/hyperlink" Target="http://www.ecophytopic.fr/sites/default/files/Fiche%20SYSTEME_Res0Pest_Grignon.pdf" TargetMode="External"/><Relationship Id="rId8" Type="http://schemas.openxmlformats.org/officeDocument/2006/relationships/hyperlink" Target="http://www.ecophytopic.fr/sites/default/files/Fiche%20SYSTEME_DEPHY%20Fraise_Prod%20Saveol_Dephy.pdf" TargetMode="External"/><Relationship Id="rId144" Type="http://schemas.openxmlformats.org/officeDocument/2006/relationships/hyperlink" Target="http://ecophytopic.fr/sites/default/files/Fiche%20Syst%C3%A8me_R%C3%A9seau%20PI_Rouffach_SdCi.pdf" TargetMode="External"/><Relationship Id="rId73" Type="http://schemas.openxmlformats.org/officeDocument/2006/relationships/hyperlink" Target="http://www.ecophytopic.fr/sites/default/files/Fiche_SYSTEME_EcoViti%20Alsace_Ribeauville_AB.pdf" TargetMode="External"/><Relationship Id="rId72" Type="http://schemas.openxmlformats.org/officeDocument/2006/relationships/hyperlink" Target="http://ecophytopic.fr/sites/default/files/2019-12/Fiche%20SYSTEME_DEPHY%20SERRE_Arelpal%20site%20B_Tomate%20Dephy.pdf" TargetMode="External"/><Relationship Id="rId75" Type="http://schemas.openxmlformats.org/officeDocument/2006/relationships/hyperlink" Target="http://www.ecophytopic.fr/sites/default/files/Fiche%20Syst%C3%A8me_DEPHY%20EXPE%20NPDC_PL_IFT%2050.pdf" TargetMode="External"/><Relationship Id="rId74" Type="http://schemas.openxmlformats.org/officeDocument/2006/relationships/hyperlink" Target="http://www.ecophytopic.fr/sites/default/files/Fiche%20syst%C3%A8me_Hortiflor_Scradh_Gerbera%20Innovant.pdf" TargetMode="External"/><Relationship Id="rId77" Type="http://schemas.openxmlformats.org/officeDocument/2006/relationships/hyperlink" Target="http://ecophytopic.fr/sites/default/files/Fiche%20SYSTEME_BioREco_ECO%20Ariane.pdf" TargetMode="External"/><Relationship Id="rId76" Type="http://schemas.openxmlformats.org/officeDocument/2006/relationships/hyperlink" Target="http://ecophytopic.fr/sites/default/files/Fiche%20SYSTEME_BioREco_BIO%20Smoothee.pdf" TargetMode="External"/><Relationship Id="rId79" Type="http://schemas.openxmlformats.org/officeDocument/2006/relationships/hyperlink" Target="http://ecophytopic.fr/sites/default/files/Fiche%20SYSTEME_BioREco_ECO%20Smoothee.pdf" TargetMode="External"/><Relationship Id="rId78" Type="http://schemas.openxmlformats.org/officeDocument/2006/relationships/hyperlink" Target="http://ecophytopic.fr/sites/default/files/Fiche%20SYSTEME_BioREco_ECO%20Melrose.pdf" TargetMode="External"/><Relationship Id="rId71" Type="http://schemas.openxmlformats.org/officeDocument/2006/relationships/hyperlink" Target="http://www.ecophytopic.fr/sites/default/files/Fiche%20SYSTEME_CAP%20ReD_INRA-BIP_Eco-50%25.pdf" TargetMode="External"/><Relationship Id="rId70" Type="http://schemas.openxmlformats.org/officeDocument/2006/relationships/hyperlink" Target="http://www.ecophytopic.fr/sites/default/files/Fiche%20SYSTEME_CAP%20ReD_INRA-BIP_Eco-50%25.pdf" TargetMode="External"/><Relationship Id="rId139" Type="http://schemas.openxmlformats.org/officeDocument/2006/relationships/hyperlink" Target="http://ecophytopic.fr/sites/default/files/Fiche%20SYSTEME_BioREco_ECO%20Melrose.pdf" TargetMode="External"/><Relationship Id="rId138" Type="http://schemas.openxmlformats.org/officeDocument/2006/relationships/hyperlink" Target="http://ecophytopic.fr/sites/default/files/Fiche%20SYSTEME_BioREco_ECO%20Ariane.pdf" TargetMode="External"/><Relationship Id="rId137" Type="http://schemas.openxmlformats.org/officeDocument/2006/relationships/hyperlink" Target="http://www.ecophytopic.fr/sites/default/files/Fiche%20SYSTEME_DEPHYCarotte_Ychoux_Ecophyto_Invenio_VF.pdf" TargetMode="External"/><Relationship Id="rId132" Type="http://schemas.openxmlformats.org/officeDocument/2006/relationships/hyperlink" Target="http://ecophytopic.fr/sites/default/files/Fiche%20SYSTEME_BioREco_BIO%20Smoothee.pdf" TargetMode="External"/><Relationship Id="rId131" Type="http://schemas.openxmlformats.org/officeDocument/2006/relationships/hyperlink" Target="http://www.ecophytopic.fr/sites/default/files/Fiche%20SYSTEME_EcoViti%20Arc%20M%C3%A9diterran%C3%A9en_Rivesaltes_Innobio.pdf" TargetMode="External"/><Relationship Id="rId130" Type="http://schemas.openxmlformats.org/officeDocument/2006/relationships/hyperlink" Target="http://www.ecophytopic.fr/sites/default/files/Fiche%20SYSTEME_Ecoviti%20Aquitaine_Les%20Vergnes_Les%20L%C3%A8ves%20Mn.pdf" TargetMode="External"/><Relationship Id="rId136" Type="http://schemas.openxmlformats.org/officeDocument/2006/relationships/hyperlink" Target="http://www.ecophytopic.fr/sites/default/files/Fiche%20SYSTEME_DEPHYCarotte_Commensacq_Ecophyto_Invenio.pdf" TargetMode="External"/><Relationship Id="rId135" Type="http://schemas.openxmlformats.org/officeDocument/2006/relationships/hyperlink" Target="http://ecophytopic.fr/sites/default/files/Fiche%20SYSTEME_BioREco_ECO%20Smoothee.pdf" TargetMode="External"/><Relationship Id="rId134" Type="http://schemas.openxmlformats.org/officeDocument/2006/relationships/hyperlink" Target="http://ecophytopic.fr/sites/default/files/Fiche%20SYSTEME_BioREco_ECO%20Melrose.pdf" TargetMode="External"/><Relationship Id="rId133" Type="http://schemas.openxmlformats.org/officeDocument/2006/relationships/hyperlink" Target="http://ecophytopic.fr/sites/default/files/Fiche%20SYSTEME_BioREco_ECO%20Ariane.pdf" TargetMode="External"/><Relationship Id="rId62" Type="http://schemas.openxmlformats.org/officeDocument/2006/relationships/hyperlink" Target="http://ecophytopic.fr/sites/default/files/2019-12/Fiche%20SYSTEME_DEPHY%20SERRE_Prod%20LCA_Concombre%20Dephy.pdf" TargetMode="External"/><Relationship Id="rId61" Type="http://schemas.openxmlformats.org/officeDocument/2006/relationships/hyperlink" Target="http://ecophytopic.fr/sites/default/files/Fiche%20SYSTEME_BioREco_ECO%20Smoothee.pdf" TargetMode="External"/><Relationship Id="rId64" Type="http://schemas.openxmlformats.org/officeDocument/2006/relationships/hyperlink" Target="http://www.ecophytopic.fr/sites/default/files/Fiche_SYSTEME_EcoViti%20Alsace_Chatenois_AB.pdf" TargetMode="External"/><Relationship Id="rId63" Type="http://schemas.openxmlformats.org/officeDocument/2006/relationships/hyperlink" Target="http://www.ecophytopic.fr/sites/default/files/Fiche_SYSTEME_EcoViti%20Alsace_Ribeauville_AB.pdf" TargetMode="External"/><Relationship Id="rId66" Type="http://schemas.openxmlformats.org/officeDocument/2006/relationships/hyperlink" Target="http://ecophytopic.fr/sites/default/files/Fiche%20SYSTEME_BioREco_BIO%20Smoothee.pdf" TargetMode="External"/><Relationship Id="rId65" Type="http://schemas.openxmlformats.org/officeDocument/2006/relationships/hyperlink" Target="http://www.ecophytopic.fr/sites/default/files/Fiche_SYSTEME_EcoViti%20Alsace_Chatenois_AB.pdf" TargetMode="External"/><Relationship Id="rId68" Type="http://schemas.openxmlformats.org/officeDocument/2006/relationships/hyperlink" Target="http://ecophytopic.fr/sites/default/files/Fiche%20SYSTEME_BioREco_ECO%20Melrose.pdf" TargetMode="External"/><Relationship Id="rId67" Type="http://schemas.openxmlformats.org/officeDocument/2006/relationships/hyperlink" Target="http://ecophytopic.fr/sites/default/files/Fiche%20SYSTEME_BioREco_ECO%20Ariane.pdf" TargetMode="External"/><Relationship Id="rId60" Type="http://schemas.openxmlformats.org/officeDocument/2006/relationships/hyperlink" Target="http://ecophytopic.fr/sites/default/files/Fiche%20SYSTEME_BioREco_ECO%20Melrose.pdf" TargetMode="External"/><Relationship Id="rId69" Type="http://schemas.openxmlformats.org/officeDocument/2006/relationships/hyperlink" Target="http://ecophytopic.fr/sites/default/files/Fiche%20SYSTEME_BioREco_ECO%20Smoothee.pdf" TargetMode="External"/><Relationship Id="rId51" Type="http://schemas.openxmlformats.org/officeDocument/2006/relationships/hyperlink" Target="http://www.ecophytopic.fr/sites/default/files/Fiche%20syst%C3%A8me_Hortiflor_Scradh_Gerbera%20Innovant.pdf" TargetMode="External"/><Relationship Id="rId50" Type="http://schemas.openxmlformats.org/officeDocument/2006/relationships/hyperlink" Target="https://ecophytopic.fr/sites/default/files/2020-06/Fiche%20SYSTEME_DEPHY%20SERRE_Saveol%20site%20B_Serre%20B%20Dephy.pdf" TargetMode="External"/><Relationship Id="rId53" Type="http://schemas.openxmlformats.org/officeDocument/2006/relationships/hyperlink" Target="http://ecophytopic.fr/sites/default/files/2019-12/Fiche%20SYSTEME_DEPHY%20SERRE_Saveol%20site%20A.pdf" TargetMode="External"/><Relationship Id="rId52" Type="http://schemas.openxmlformats.org/officeDocument/2006/relationships/hyperlink" Target="http://ecophytopic.fr/sites/default/files/2019-12/Fiche%20SYSTEME_DEPHY%20SERRE_Arelpal%20site%20B_Tomate%20Dephy.pdf" TargetMode="External"/><Relationship Id="rId55" Type="http://schemas.openxmlformats.org/officeDocument/2006/relationships/hyperlink" Target="http://www.ecophytopic.fr/sites/default/files/Fiche%20syst%C3%A8me_Hortiflor_Scradh_Gerbera%20Innovant.pdf" TargetMode="External"/><Relationship Id="rId54" Type="http://schemas.openxmlformats.org/officeDocument/2006/relationships/hyperlink" Target="https://ecophytopic.fr/sites/default/files/2020-06/Fiche%20SYSTEME_DEPHY%20SERRE_Saveol%20site%20B_Serre%20B%20Dephy.pdf" TargetMode="External"/><Relationship Id="rId57" Type="http://schemas.openxmlformats.org/officeDocument/2006/relationships/hyperlink" Target="http://ecophytopic.fr/sites/default/files/Fiche%20SYSTEME_BioREco_BIO%20Ariane.pdf" TargetMode="External"/><Relationship Id="rId56" Type="http://schemas.openxmlformats.org/officeDocument/2006/relationships/hyperlink" Target="http://ecophytopic.fr/sites/default/files/2019-12/Fiche%20SYSTEME_DEPHY%20SERRE_Arelpal%20site%20B_Tomate%20Dephy.pdf" TargetMode="External"/><Relationship Id="rId59" Type="http://schemas.openxmlformats.org/officeDocument/2006/relationships/hyperlink" Target="http://ecophytopic.fr/sites/default/files/Fiche%20SYSTEME_BioREco_ECO%20Ariane.pdf" TargetMode="External"/><Relationship Id="rId58" Type="http://schemas.openxmlformats.org/officeDocument/2006/relationships/hyperlink" Target="http://ecophytopic.fr/sites/default/files/Fiche%20SYSTEME_BioREco_BIO%20Smoothee.pdf" TargetMode="Externa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">
        <v>1.0</v>
      </c>
      <c r="B1" s="1">
        <v>0.0</v>
      </c>
    </row>
    <row r="2" ht="14.25" customHeight="1">
      <c r="A2" s="1">
        <v>0.9333333333333333</v>
      </c>
      <c r="B2" s="1">
        <v>1.0</v>
      </c>
    </row>
    <row r="3" ht="14.25" customHeight="1">
      <c r="A3" s="1">
        <v>1.0666666666666667</v>
      </c>
      <c r="B3" s="1">
        <v>1.0</v>
      </c>
    </row>
    <row r="4" ht="14.25" customHeight="1">
      <c r="A4" s="1">
        <v>0.8</v>
      </c>
      <c r="B4" s="1">
        <v>2.0</v>
      </c>
    </row>
    <row r="5" ht="14.25" customHeight="1">
      <c r="A5" s="1">
        <v>0.88</v>
      </c>
      <c r="B5" s="1">
        <v>2.0</v>
      </c>
    </row>
    <row r="6" ht="14.25" customHeight="1">
      <c r="A6" s="1">
        <v>0.96</v>
      </c>
      <c r="B6" s="1">
        <v>2.0</v>
      </c>
    </row>
    <row r="7" ht="14.25" customHeight="1">
      <c r="A7" s="1">
        <v>1.04</v>
      </c>
      <c r="B7" s="1">
        <v>2.0</v>
      </c>
    </row>
    <row r="8" ht="14.25" customHeight="1">
      <c r="A8" s="1">
        <v>1.12</v>
      </c>
      <c r="B8" s="1">
        <v>2.0</v>
      </c>
    </row>
    <row r="9" ht="14.25" customHeight="1">
      <c r="A9" s="1">
        <v>1.2</v>
      </c>
      <c r="B9" s="1">
        <v>2.0</v>
      </c>
    </row>
    <row r="10" ht="14.25" customHeight="1">
      <c r="A10" s="1">
        <v>0.8333333333333333</v>
      </c>
      <c r="B10" s="1">
        <v>3.0</v>
      </c>
    </row>
    <row r="11" ht="14.25" customHeight="1">
      <c r="A11" s="1">
        <v>0.9166666666666666</v>
      </c>
      <c r="B11" s="1">
        <v>3.0</v>
      </c>
    </row>
    <row r="12" ht="14.25" customHeight="1">
      <c r="A12" s="1">
        <v>1.0</v>
      </c>
      <c r="B12" s="1">
        <v>3.0</v>
      </c>
    </row>
    <row r="13" ht="14.25" customHeight="1">
      <c r="A13" s="1">
        <v>1.0833333333333333</v>
      </c>
      <c r="B13" s="1">
        <v>3.0</v>
      </c>
    </row>
    <row r="14" ht="14.25" customHeight="1">
      <c r="A14" s="1">
        <v>1.1666666666666667</v>
      </c>
      <c r="B14" s="1">
        <v>3.0</v>
      </c>
    </row>
    <row r="15" ht="14.25" customHeight="1">
      <c r="A15" s="1">
        <v>0.8666666666666667</v>
      </c>
      <c r="B15" s="1">
        <v>4.0</v>
      </c>
    </row>
    <row r="16" ht="14.25" customHeight="1">
      <c r="A16" s="1">
        <v>0.9555555555555556</v>
      </c>
      <c r="B16" s="1">
        <v>4.0</v>
      </c>
    </row>
    <row r="17" ht="14.25" customHeight="1">
      <c r="A17" s="1">
        <v>1.0444444444444445</v>
      </c>
      <c r="B17" s="1">
        <v>4.0</v>
      </c>
    </row>
    <row r="18" ht="14.25" customHeight="1">
      <c r="A18" s="1">
        <v>1.1333333333333333</v>
      </c>
      <c r="B18" s="1">
        <v>4.0</v>
      </c>
    </row>
    <row r="19" ht="14.25" customHeight="1">
      <c r="A19" s="1">
        <v>0.8666666666666667</v>
      </c>
      <c r="B19" s="1">
        <v>5.0</v>
      </c>
    </row>
    <row r="20" ht="14.25" customHeight="1">
      <c r="A20" s="1">
        <v>0.9555555555555556</v>
      </c>
      <c r="B20" s="1">
        <v>5.0</v>
      </c>
    </row>
    <row r="21" ht="14.25" customHeight="1">
      <c r="A21" s="1">
        <v>1.0444444444444445</v>
      </c>
      <c r="B21" s="1">
        <v>5.0</v>
      </c>
    </row>
    <row r="22" ht="14.25" customHeight="1">
      <c r="A22" s="1">
        <v>1.1333333333333333</v>
      </c>
      <c r="B22" s="1">
        <v>5.0</v>
      </c>
    </row>
    <row r="23" ht="14.25" customHeight="1">
      <c r="A23" s="1">
        <v>0.9</v>
      </c>
      <c r="B23" s="1">
        <v>6.0</v>
      </c>
    </row>
    <row r="24" ht="14.25" customHeight="1">
      <c r="A24" s="1">
        <v>1.0</v>
      </c>
      <c r="B24" s="1">
        <v>6.0</v>
      </c>
    </row>
    <row r="25" ht="14.25" customHeight="1">
      <c r="A25" s="1">
        <v>1.1</v>
      </c>
      <c r="B25" s="1">
        <v>6.0</v>
      </c>
    </row>
    <row r="26" ht="14.25" customHeight="1">
      <c r="A26" s="1">
        <v>1.0</v>
      </c>
      <c r="B26" s="1">
        <v>7.0</v>
      </c>
    </row>
    <row r="27" ht="14.25" customHeight="1">
      <c r="A27" s="1">
        <v>0.9333333333333333</v>
      </c>
      <c r="B27" s="1">
        <v>8.0</v>
      </c>
    </row>
    <row r="28" ht="14.25" customHeight="1">
      <c r="A28" s="1">
        <v>1.0666666666666667</v>
      </c>
      <c r="B28" s="1">
        <v>8.0</v>
      </c>
    </row>
    <row r="29" ht="14.25" customHeight="1">
      <c r="A29" s="1">
        <v>0.9333333333333333</v>
      </c>
      <c r="B29" s="1">
        <v>11.0</v>
      </c>
    </row>
    <row r="30" ht="14.25" customHeight="1">
      <c r="A30" s="1">
        <v>1.0666666666666667</v>
      </c>
      <c r="B30" s="1">
        <v>11.0</v>
      </c>
    </row>
    <row r="31" ht="14.25" customHeight="1">
      <c r="A31" s="1">
        <v>1.0</v>
      </c>
      <c r="B31" s="1">
        <v>12.0</v>
      </c>
    </row>
    <row r="32" ht="14.25" customHeight="1">
      <c r="A32" s="1">
        <v>1.0</v>
      </c>
      <c r="B32" s="1">
        <v>17.0</v>
      </c>
    </row>
    <row r="33" ht="14.25" customHeight="1">
      <c r="A33" s="1">
        <v>1.0</v>
      </c>
      <c r="B33" s="1">
        <v>24.0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">
        <v>0.8</v>
      </c>
      <c r="B1" s="1">
        <v>6.0</v>
      </c>
      <c r="C1" s="1">
        <v>1.8</v>
      </c>
      <c r="D1" s="1">
        <v>0.0</v>
      </c>
      <c r="E1" s="1">
        <v>2.8</v>
      </c>
      <c r="F1" s="1">
        <v>1.0</v>
      </c>
      <c r="G1" s="1">
        <v>4.0</v>
      </c>
      <c r="H1" s="1">
        <v>5.0</v>
      </c>
      <c r="I1" s="1">
        <v>4.8</v>
      </c>
      <c r="J1" s="1">
        <v>3.0</v>
      </c>
      <c r="K1" s="1">
        <v>6.0</v>
      </c>
      <c r="L1" s="1">
        <v>3.0</v>
      </c>
      <c r="M1" s="1">
        <v>7.0</v>
      </c>
      <c r="N1" s="1">
        <v>2.0</v>
      </c>
      <c r="O1" s="1">
        <v>7.8</v>
      </c>
      <c r="P1" s="1">
        <v>2.0</v>
      </c>
      <c r="Q1" s="1">
        <v>8.8</v>
      </c>
      <c r="R1" s="1">
        <v>4.0</v>
      </c>
    </row>
    <row r="2" ht="14.25" customHeight="1">
      <c r="A2" s="1">
        <v>0.9333333333333333</v>
      </c>
      <c r="B2" s="1">
        <v>12.0</v>
      </c>
      <c r="C2" s="1">
        <v>2.2</v>
      </c>
      <c r="D2" s="1">
        <v>1.0</v>
      </c>
      <c r="E2" s="1">
        <v>2.933333333333333</v>
      </c>
      <c r="F2" s="1">
        <v>2.0</v>
      </c>
      <c r="G2" s="1"/>
      <c r="H2" s="1"/>
      <c r="I2" s="1">
        <v>5.2</v>
      </c>
      <c r="J2" s="1">
        <v>4.0</v>
      </c>
      <c r="K2" s="1">
        <v>5.8</v>
      </c>
      <c r="L2" s="1">
        <v>5.0</v>
      </c>
      <c r="M2" s="1"/>
      <c r="N2" s="1"/>
      <c r="O2" s="1">
        <v>7.866666666666666</v>
      </c>
      <c r="P2" s="1">
        <v>2.0</v>
      </c>
      <c r="Q2" s="1">
        <v>9.0</v>
      </c>
      <c r="R2" s="1">
        <v>5.0</v>
      </c>
    </row>
    <row r="3" ht="14.25" customHeight="1">
      <c r="A3" s="1">
        <v>1.0666666666666667</v>
      </c>
      <c r="B3" s="1">
        <v>17.0</v>
      </c>
      <c r="C3" s="1"/>
      <c r="D3" s="1"/>
      <c r="E3" s="1">
        <v>3.066666666666667</v>
      </c>
      <c r="F3" s="1">
        <v>2.0</v>
      </c>
      <c r="G3" s="1"/>
      <c r="H3" s="1"/>
      <c r="I3" s="1">
        <v>5.0</v>
      </c>
      <c r="J3" s="1">
        <v>8.0</v>
      </c>
      <c r="K3" s="1">
        <v>5.9</v>
      </c>
      <c r="L3" s="1">
        <v>5.0</v>
      </c>
      <c r="M3" s="1"/>
      <c r="N3" s="1"/>
      <c r="O3" s="1">
        <v>7.933333333333334</v>
      </c>
      <c r="P3" s="1">
        <v>3.0</v>
      </c>
      <c r="Q3" s="1">
        <v>9.2</v>
      </c>
      <c r="R3" s="1">
        <v>6.0</v>
      </c>
    </row>
    <row r="4" ht="14.25" customHeight="1">
      <c r="A4" s="1">
        <v>1.2</v>
      </c>
      <c r="B4" s="1">
        <v>24.0</v>
      </c>
      <c r="C4" s="1"/>
      <c r="D4" s="1"/>
      <c r="E4" s="1">
        <v>3.2</v>
      </c>
      <c r="F4" s="1">
        <v>2.0</v>
      </c>
      <c r="G4" s="1"/>
      <c r="H4" s="1"/>
      <c r="I4" s="1">
        <v>4.8</v>
      </c>
      <c r="J4" s="1">
        <v>11.0</v>
      </c>
      <c r="K4" s="1">
        <v>6.0</v>
      </c>
      <c r="L4" s="1">
        <v>6.0</v>
      </c>
      <c r="M4" s="1"/>
      <c r="N4" s="1"/>
      <c r="O4" s="1">
        <v>8.0</v>
      </c>
      <c r="P4" s="1">
        <v>3.0</v>
      </c>
      <c r="Q4" s="1"/>
      <c r="R4" s="1"/>
    </row>
    <row r="5" ht="14.25" customHeight="1">
      <c r="A5" s="1"/>
      <c r="B5" s="1"/>
      <c r="C5" s="1"/>
      <c r="D5" s="1"/>
      <c r="E5" s="1"/>
      <c r="F5" s="1"/>
      <c r="G5" s="1"/>
      <c r="H5" s="1"/>
      <c r="I5" s="1">
        <v>5.2</v>
      </c>
      <c r="J5" s="1">
        <v>11.0</v>
      </c>
      <c r="K5" s="1">
        <v>6.1</v>
      </c>
      <c r="L5" s="1">
        <v>7.0</v>
      </c>
      <c r="M5" s="1"/>
      <c r="N5" s="1"/>
      <c r="O5" s="1">
        <v>8.066666666666666</v>
      </c>
      <c r="P5" s="1">
        <v>3.0</v>
      </c>
      <c r="Q5" s="1"/>
      <c r="R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>
        <v>6.2</v>
      </c>
      <c r="L6" s="1">
        <v>8.0</v>
      </c>
      <c r="M6" s="1"/>
      <c r="N6" s="1"/>
      <c r="O6" s="1">
        <v>8.133333333333333</v>
      </c>
      <c r="P6" s="1">
        <v>4.0</v>
      </c>
      <c r="Q6" s="1"/>
      <c r="R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>
        <v>8.2</v>
      </c>
      <c r="P7" s="1">
        <v>4.0</v>
      </c>
      <c r="Q7" s="1"/>
      <c r="R7" s="1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">
        <v>0.85</v>
      </c>
      <c r="B1" s="1">
        <v>6.0</v>
      </c>
      <c r="C1" s="1">
        <v>1.85</v>
      </c>
      <c r="D1" s="1">
        <v>0.0</v>
      </c>
      <c r="E1" s="1">
        <v>2.85</v>
      </c>
      <c r="F1" s="1">
        <v>1.0</v>
      </c>
      <c r="G1" s="1">
        <v>3.85</v>
      </c>
      <c r="H1" s="1">
        <v>5.0</v>
      </c>
      <c r="I1" s="1">
        <v>4.85</v>
      </c>
      <c r="J1" s="1">
        <v>3.0</v>
      </c>
      <c r="K1" s="1">
        <v>5.85</v>
      </c>
      <c r="L1" s="1">
        <v>3.0</v>
      </c>
      <c r="M1" s="1">
        <v>6.85</v>
      </c>
      <c r="N1" s="1">
        <v>2.0</v>
      </c>
      <c r="O1" s="1">
        <v>7.85</v>
      </c>
      <c r="P1" s="1">
        <v>2.0</v>
      </c>
      <c r="Q1" s="1">
        <v>8.85</v>
      </c>
      <c r="R1" s="1">
        <v>4.0</v>
      </c>
    </row>
    <row r="2" ht="14.25" customHeight="1">
      <c r="A2" s="1">
        <v>1.15</v>
      </c>
      <c r="B2" s="1">
        <v>6.0</v>
      </c>
      <c r="C2" s="1">
        <v>2.15</v>
      </c>
      <c r="D2" s="1">
        <v>0.0</v>
      </c>
      <c r="E2" s="1">
        <v>3.15</v>
      </c>
      <c r="F2" s="1">
        <v>1.0</v>
      </c>
      <c r="G2" s="1">
        <v>4.15</v>
      </c>
      <c r="H2" s="1">
        <v>5.0</v>
      </c>
      <c r="I2" s="1">
        <v>5.15</v>
      </c>
      <c r="J2" s="1">
        <v>3.0</v>
      </c>
      <c r="K2" s="1">
        <v>6.15</v>
      </c>
      <c r="L2" s="1">
        <v>3.0</v>
      </c>
      <c r="M2" s="1">
        <v>7.15</v>
      </c>
      <c r="N2" s="1">
        <v>2.0</v>
      </c>
      <c r="O2" s="1">
        <v>8.15</v>
      </c>
      <c r="P2" s="1">
        <v>2.0</v>
      </c>
      <c r="Q2" s="1">
        <v>9.15</v>
      </c>
      <c r="R2" s="1">
        <v>4.0</v>
      </c>
    </row>
    <row r="3" ht="14.25" customHeight="1">
      <c r="A3" s="1">
        <v>0.85</v>
      </c>
      <c r="B3" s="1">
        <v>12.0</v>
      </c>
      <c r="C3" s="1">
        <v>1.85</v>
      </c>
      <c r="D3" s="1">
        <v>1.0</v>
      </c>
      <c r="E3" s="1">
        <v>2.85</v>
      </c>
      <c r="F3" s="1">
        <v>2.0</v>
      </c>
      <c r="G3" s="1"/>
      <c r="H3" s="1"/>
      <c r="I3" s="1">
        <v>4.85</v>
      </c>
      <c r="J3" s="1">
        <v>4.0</v>
      </c>
      <c r="K3" s="1">
        <v>5.85</v>
      </c>
      <c r="L3" s="1">
        <v>5.0</v>
      </c>
      <c r="M3" s="1"/>
      <c r="N3" s="1"/>
      <c r="O3" s="1">
        <v>7.85</v>
      </c>
      <c r="P3" s="1">
        <v>2.0</v>
      </c>
      <c r="Q3" s="1">
        <v>8.85</v>
      </c>
      <c r="R3" s="1">
        <v>5.0</v>
      </c>
    </row>
    <row r="4" ht="14.25" customHeight="1">
      <c r="A4" s="1">
        <v>1.15</v>
      </c>
      <c r="B4" s="1">
        <v>12.0</v>
      </c>
      <c r="C4" s="1">
        <v>2.15</v>
      </c>
      <c r="D4" s="1">
        <v>1.0</v>
      </c>
      <c r="E4" s="1">
        <v>3.15</v>
      </c>
      <c r="F4" s="1">
        <v>2.0</v>
      </c>
      <c r="G4" s="1"/>
      <c r="H4" s="1"/>
      <c r="I4" s="1">
        <v>5.15</v>
      </c>
      <c r="J4" s="1">
        <v>4.0</v>
      </c>
      <c r="K4" s="1">
        <v>6.15</v>
      </c>
      <c r="L4" s="1">
        <v>5.0</v>
      </c>
      <c r="M4" s="1"/>
      <c r="N4" s="1"/>
      <c r="O4" s="1">
        <v>8.15</v>
      </c>
      <c r="P4" s="1">
        <v>2.0</v>
      </c>
      <c r="Q4" s="1">
        <v>9.15</v>
      </c>
      <c r="R4" s="1">
        <v>5.0</v>
      </c>
    </row>
    <row r="5" ht="14.25" customHeight="1">
      <c r="A5" s="1">
        <v>0.85</v>
      </c>
      <c r="B5" s="1">
        <v>17.0</v>
      </c>
      <c r="C5" s="1"/>
      <c r="D5" s="1"/>
      <c r="E5" s="1">
        <v>2.85</v>
      </c>
      <c r="F5" s="1">
        <v>2.0</v>
      </c>
      <c r="G5" s="1"/>
      <c r="H5" s="1"/>
      <c r="I5" s="1">
        <v>4.85</v>
      </c>
      <c r="J5" s="1">
        <v>8.0</v>
      </c>
      <c r="K5" s="1">
        <v>5.85</v>
      </c>
      <c r="L5" s="1">
        <v>5.0</v>
      </c>
      <c r="M5" s="1"/>
      <c r="N5" s="1"/>
      <c r="O5" s="1">
        <v>7.85</v>
      </c>
      <c r="P5" s="1">
        <v>3.0</v>
      </c>
      <c r="Q5" s="1">
        <v>8.85</v>
      </c>
      <c r="R5" s="1">
        <v>6.0</v>
      </c>
    </row>
    <row r="6" ht="14.25" customHeight="1">
      <c r="A6" s="1">
        <v>1.15</v>
      </c>
      <c r="B6" s="1">
        <v>17.0</v>
      </c>
      <c r="C6" s="1"/>
      <c r="D6" s="1"/>
      <c r="E6" s="1">
        <v>3.15</v>
      </c>
      <c r="F6" s="1">
        <v>2.0</v>
      </c>
      <c r="G6" s="1"/>
      <c r="H6" s="1"/>
      <c r="I6" s="1">
        <v>5.15</v>
      </c>
      <c r="J6" s="1">
        <v>8.0</v>
      </c>
      <c r="K6" s="1">
        <v>6.15</v>
      </c>
      <c r="L6" s="1">
        <v>5.0</v>
      </c>
      <c r="M6" s="1"/>
      <c r="N6" s="1"/>
      <c r="O6" s="1">
        <v>8.15</v>
      </c>
      <c r="P6" s="1">
        <v>3.0</v>
      </c>
      <c r="Q6" s="1">
        <v>9.15</v>
      </c>
      <c r="R6" s="1">
        <v>6.0</v>
      </c>
    </row>
    <row r="7" ht="14.25" customHeight="1">
      <c r="A7" s="1">
        <v>0.85</v>
      </c>
      <c r="B7" s="1">
        <v>24.0</v>
      </c>
      <c r="C7" s="1"/>
      <c r="D7" s="1"/>
      <c r="E7" s="1">
        <v>2.85</v>
      </c>
      <c r="F7" s="1">
        <v>2.0</v>
      </c>
      <c r="G7" s="1"/>
      <c r="H7" s="1"/>
      <c r="I7" s="1">
        <v>4.85</v>
      </c>
      <c r="J7" s="1">
        <v>11.0</v>
      </c>
      <c r="K7" s="1">
        <v>5.85</v>
      </c>
      <c r="L7" s="1">
        <v>6.0</v>
      </c>
      <c r="M7" s="1"/>
      <c r="N7" s="1"/>
      <c r="O7" s="1">
        <v>7.85</v>
      </c>
      <c r="P7" s="1">
        <v>3.0</v>
      </c>
      <c r="Q7" s="1"/>
      <c r="R7" s="1"/>
    </row>
    <row r="8" ht="14.25" customHeight="1">
      <c r="A8" s="1">
        <v>1.15</v>
      </c>
      <c r="B8" s="1">
        <v>24.0</v>
      </c>
      <c r="C8" s="1"/>
      <c r="D8" s="1"/>
      <c r="E8" s="1">
        <v>3.15</v>
      </c>
      <c r="F8" s="1">
        <v>2.0</v>
      </c>
      <c r="G8" s="1"/>
      <c r="H8" s="1"/>
      <c r="I8" s="1">
        <v>5.15</v>
      </c>
      <c r="J8" s="1">
        <v>11.0</v>
      </c>
      <c r="K8" s="1">
        <v>6.15</v>
      </c>
      <c r="L8" s="1">
        <v>6.0</v>
      </c>
      <c r="M8" s="1"/>
      <c r="N8" s="1"/>
      <c r="O8" s="1">
        <v>8.15</v>
      </c>
      <c r="P8" s="1">
        <v>3.0</v>
      </c>
      <c r="Q8" s="1"/>
      <c r="R8" s="1"/>
    </row>
    <row r="9" ht="14.25" customHeight="1">
      <c r="A9" s="1"/>
      <c r="B9" s="1"/>
      <c r="C9" s="1"/>
      <c r="D9" s="1"/>
      <c r="E9" s="1"/>
      <c r="F9" s="1"/>
      <c r="G9" s="1"/>
      <c r="H9" s="1"/>
      <c r="I9" s="1">
        <v>4.85</v>
      </c>
      <c r="J9" s="1">
        <v>11.0</v>
      </c>
      <c r="K9" s="1">
        <v>5.85</v>
      </c>
      <c r="L9" s="1">
        <v>7.0</v>
      </c>
      <c r="M9" s="1"/>
      <c r="N9" s="1"/>
      <c r="O9" s="1">
        <v>7.85</v>
      </c>
      <c r="P9" s="1">
        <v>3.0</v>
      </c>
      <c r="Q9" s="1"/>
      <c r="R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>
        <v>5.15</v>
      </c>
      <c r="J10" s="1">
        <v>11.0</v>
      </c>
      <c r="K10" s="1">
        <v>6.15</v>
      </c>
      <c r="L10" s="1">
        <v>7.0</v>
      </c>
      <c r="M10" s="1"/>
      <c r="N10" s="1"/>
      <c r="O10" s="1">
        <v>8.15</v>
      </c>
      <c r="P10" s="1">
        <v>3.0</v>
      </c>
      <c r="Q10" s="1"/>
      <c r="R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>
        <v>5.85</v>
      </c>
      <c r="L11" s="1">
        <v>8.0</v>
      </c>
      <c r="M11" s="1"/>
      <c r="N11" s="1"/>
      <c r="O11" s="1">
        <v>7.85</v>
      </c>
      <c r="P11" s="1">
        <v>4.0</v>
      </c>
      <c r="Q11" s="1"/>
      <c r="R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>
        <v>6.15</v>
      </c>
      <c r="L12" s="1">
        <v>8.0</v>
      </c>
      <c r="M12" s="1"/>
      <c r="N12" s="1"/>
      <c r="O12" s="1">
        <v>8.15</v>
      </c>
      <c r="P12" s="1">
        <v>4.0</v>
      </c>
      <c r="Q12" s="1"/>
      <c r="R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7.85</v>
      </c>
      <c r="P13" s="1">
        <v>4.0</v>
      </c>
      <c r="Q13" s="1"/>
      <c r="R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8.15</v>
      </c>
      <c r="P14" s="1">
        <v>4.0</v>
      </c>
      <c r="Q14" s="1"/>
      <c r="R14" s="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2" width="11.43"/>
  </cols>
  <sheetData>
    <row r="1" ht="14.25" customHeight="1">
      <c r="A1" s="1">
        <v>0.42857142857142855</v>
      </c>
      <c r="B1" s="1">
        <v>0.0</v>
      </c>
      <c r="C1" s="1">
        <v>0.7142857142857142</v>
      </c>
      <c r="D1" s="1">
        <v>0.0</v>
      </c>
      <c r="E1" s="1">
        <v>0.42857142857142855</v>
      </c>
      <c r="F1" s="1">
        <v>0.0</v>
      </c>
      <c r="G1" s="1">
        <v>0.2857142857142857</v>
      </c>
      <c r="H1" s="1">
        <v>0.0</v>
      </c>
      <c r="I1" s="1">
        <v>0.14285714285714285</v>
      </c>
      <c r="J1" s="1">
        <v>0.0</v>
      </c>
      <c r="K1" s="1">
        <v>0.2857142857142857</v>
      </c>
      <c r="L1" s="1">
        <v>0.09293836618293795</v>
      </c>
      <c r="M1" s="1">
        <v>0.5714285714285714</v>
      </c>
      <c r="N1" s="1">
        <v>0.0</v>
      </c>
      <c r="O1" s="1">
        <v>-1.79769313486231E308</v>
      </c>
      <c r="P1" s="1">
        <v>6.0591486377244586</v>
      </c>
      <c r="Q1" s="1">
        <v>-1.79769313486231E308</v>
      </c>
      <c r="R1" s="1">
        <v>-0.15743637627368756</v>
      </c>
      <c r="S1" s="1">
        <v>-1.79769313486231E308</v>
      </c>
      <c r="T1" s="1">
        <v>1.1806433967750016</v>
      </c>
      <c r="U1" s="1">
        <v>-1.79769313486231E308</v>
      </c>
      <c r="V1" s="1">
        <v>5.0</v>
      </c>
      <c r="W1" s="1">
        <v>-1.79769313486231E308</v>
      </c>
      <c r="X1" s="1">
        <v>2.952696809786983</v>
      </c>
      <c r="Y1" s="1">
        <v>3.0</v>
      </c>
      <c r="Z1" s="1">
        <v>3.564697268062778</v>
      </c>
      <c r="AA1" s="1">
        <v>-1.79769313486231E308</v>
      </c>
      <c r="AB1" s="1">
        <v>2.0</v>
      </c>
      <c r="AC1" s="1">
        <v>2.0</v>
      </c>
      <c r="AD1" s="1">
        <v>2.006049626018479</v>
      </c>
      <c r="AE1" s="1">
        <v>-1.79769313486231E308</v>
      </c>
      <c r="AF1" s="1">
        <v>3.9264108931900403</v>
      </c>
    </row>
    <row r="2" ht="14.25" customHeight="1">
      <c r="A2" s="1">
        <v>0.5714285714285714</v>
      </c>
      <c r="B2" s="1">
        <v>0.09278115362222067</v>
      </c>
      <c r="C2" s="1">
        <v>0.857142857142857</v>
      </c>
      <c r="D2" s="1">
        <v>0.15865525393145705</v>
      </c>
      <c r="E2" s="1">
        <v>0.5714285714285714</v>
      </c>
      <c r="F2" s="1">
        <v>0.041632258331775196</v>
      </c>
      <c r="G2" s="1">
        <v>0.42857142857142855</v>
      </c>
      <c r="H2" s="1">
        <v>0.09664852185111074</v>
      </c>
      <c r="I2" s="1">
        <v>0.2857142857142857</v>
      </c>
      <c r="J2" s="1">
        <v>0.047646419011728273</v>
      </c>
      <c r="K2" s="1">
        <v>0.7142857142857142</v>
      </c>
      <c r="L2" s="1">
        <v>0.5</v>
      </c>
      <c r="M2" s="1">
        <v>0.7142857142857142</v>
      </c>
      <c r="N2" s="1">
        <v>0.1103356809599234</v>
      </c>
      <c r="O2" s="1">
        <v>6.0</v>
      </c>
      <c r="P2" s="1">
        <v>11.143870375978963</v>
      </c>
      <c r="Q2" s="1">
        <v>-1.79769313486231E308</v>
      </c>
      <c r="R2" s="1">
        <v>0.4070029389435086</v>
      </c>
      <c r="S2" s="1">
        <v>1.0</v>
      </c>
      <c r="T2" s="1">
        <v>1.5137545934298349</v>
      </c>
      <c r="U2" s="1">
        <v>-1.79769313486231E308</v>
      </c>
      <c r="V2" s="1">
        <v>5.0</v>
      </c>
      <c r="W2" s="1">
        <v>3.0</v>
      </c>
      <c r="X2" s="1">
        <v>4.8836431859085625</v>
      </c>
      <c r="Y2" s="1">
        <v>5.0</v>
      </c>
      <c r="Z2" s="1">
        <v>4.4773380346929095</v>
      </c>
      <c r="AA2" s="1">
        <v>-1.79769313486231E308</v>
      </c>
      <c r="AB2" s="1">
        <v>2.0</v>
      </c>
      <c r="AC2" s="1">
        <v>2.0</v>
      </c>
      <c r="AD2" s="1">
        <v>2.4376066372220206</v>
      </c>
      <c r="AE2" s="1">
        <v>-1.79769313486231E308</v>
      </c>
      <c r="AF2" s="1">
        <v>4.703020926204556</v>
      </c>
    </row>
    <row r="3" ht="14.25" customHeight="1">
      <c r="A3" s="1">
        <v>0.7142857142857142</v>
      </c>
      <c r="B3" s="1">
        <v>0.3386837039947156</v>
      </c>
      <c r="C3" s="1"/>
      <c r="D3" s="1"/>
      <c r="E3" s="1"/>
      <c r="F3" s="1"/>
      <c r="G3" s="1">
        <v>0.5714285714285714</v>
      </c>
      <c r="H3" s="1">
        <v>0.15739279800742145</v>
      </c>
      <c r="I3" s="1">
        <v>0.5714285714285714</v>
      </c>
      <c r="J3" s="1">
        <v>0.33832866085821217</v>
      </c>
      <c r="K3" s="1"/>
      <c r="L3" s="1"/>
      <c r="M3" s="1">
        <v>0.857142857142857</v>
      </c>
      <c r="N3" s="1">
        <v>0.5</v>
      </c>
      <c r="O3" s="1">
        <v>12.0</v>
      </c>
      <c r="P3" s="1">
        <v>11.143870375978963</v>
      </c>
      <c r="Q3" s="1">
        <v>0.0</v>
      </c>
      <c r="R3" s="1">
        <v>0.4070029389435086</v>
      </c>
      <c r="S3" s="1">
        <v>2.0</v>
      </c>
      <c r="T3" s="1">
        <v>1.5137545934298349</v>
      </c>
      <c r="U3" s="1">
        <v>-1.79769313486231E308</v>
      </c>
      <c r="V3" s="1">
        <v>5.0</v>
      </c>
      <c r="W3" s="1">
        <v>4.0</v>
      </c>
      <c r="X3" s="1">
        <v>6.225682307599524</v>
      </c>
      <c r="Y3" s="1">
        <v>5.0</v>
      </c>
      <c r="Z3" s="1">
        <v>5.389152435222205</v>
      </c>
      <c r="AA3" s="1">
        <v>-1.79769313486231E308</v>
      </c>
      <c r="AB3" s="1">
        <v>2.0</v>
      </c>
      <c r="AC3" s="1">
        <v>3.0</v>
      </c>
      <c r="AD3" s="1">
        <v>3.0</v>
      </c>
      <c r="AE3" s="1">
        <v>4.0</v>
      </c>
      <c r="AF3" s="1">
        <v>4.703020926204556</v>
      </c>
    </row>
    <row r="4" ht="14.25" customHeight="1">
      <c r="A4" s="1">
        <v>0.857142857142857</v>
      </c>
      <c r="B4" s="1">
        <v>0.6332265812012066</v>
      </c>
      <c r="C4" s="1"/>
      <c r="D4" s="1"/>
      <c r="E4" s="1"/>
      <c r="F4" s="1"/>
      <c r="G4" s="1">
        <v>0.7142857142857142</v>
      </c>
      <c r="H4" s="1">
        <v>0.5704004296244006</v>
      </c>
      <c r="I4" s="1">
        <v>0.7142857142857142</v>
      </c>
      <c r="J4" s="1">
        <v>0.5825863354073804</v>
      </c>
      <c r="K4" s="1"/>
      <c r="L4" s="1"/>
      <c r="M4" s="1"/>
      <c r="N4" s="1"/>
      <c r="O4" s="1">
        <v>17.0</v>
      </c>
      <c r="P4" s="1">
        <v>14.75</v>
      </c>
      <c r="Q4" s="1">
        <v>1.0</v>
      </c>
      <c r="R4" s="1">
        <v>0.4070029389435086</v>
      </c>
      <c r="S4" s="1">
        <v>2.0</v>
      </c>
      <c r="T4" s="1">
        <v>1.75</v>
      </c>
      <c r="U4" s="1">
        <v>5.0</v>
      </c>
      <c r="V4" s="1">
        <v>5.0</v>
      </c>
      <c r="W4" s="1">
        <v>8.0</v>
      </c>
      <c r="X4" s="1">
        <v>7.4</v>
      </c>
      <c r="Y4" s="1">
        <v>6.0</v>
      </c>
      <c r="Z4" s="1">
        <v>5.389152435222205</v>
      </c>
      <c r="AA4" s="1">
        <v>2.0</v>
      </c>
      <c r="AB4" s="1">
        <v>2.0</v>
      </c>
      <c r="AC4" s="1">
        <v>3.0</v>
      </c>
      <c r="AD4" s="1">
        <v>3.0</v>
      </c>
      <c r="AE4" s="1">
        <v>5.0</v>
      </c>
      <c r="AF4" s="1">
        <v>4.703020926204556</v>
      </c>
    </row>
    <row r="5" ht="14.25" customHeight="1">
      <c r="A5" s="1"/>
      <c r="B5" s="1"/>
      <c r="C5" s="1"/>
      <c r="D5" s="1"/>
      <c r="E5" s="1"/>
      <c r="F5" s="1"/>
      <c r="G5" s="1"/>
      <c r="H5" s="1"/>
      <c r="I5" s="1">
        <v>0.857142857142857</v>
      </c>
      <c r="J5" s="1">
        <v>0.7978757526302644</v>
      </c>
      <c r="K5" s="1"/>
      <c r="L5" s="1"/>
      <c r="M5" s="1"/>
      <c r="N5" s="1"/>
      <c r="O5" s="1">
        <v>24.0</v>
      </c>
      <c r="P5" s="1">
        <v>17.044833538491922</v>
      </c>
      <c r="Q5" s="1"/>
      <c r="R5" s="1"/>
      <c r="S5" s="1">
        <v>2.0</v>
      </c>
      <c r="T5" s="1">
        <v>1.986245406570165</v>
      </c>
      <c r="U5" s="1"/>
      <c r="V5" s="1"/>
      <c r="W5" s="1">
        <v>11.0</v>
      </c>
      <c r="X5" s="1">
        <v>8.574317692400477</v>
      </c>
      <c r="Y5" s="1">
        <v>7.0</v>
      </c>
      <c r="Z5" s="1">
        <v>6.22169512955559</v>
      </c>
      <c r="AA5" s="1"/>
      <c r="AB5" s="1"/>
      <c r="AC5" s="1">
        <v>3.0</v>
      </c>
      <c r="AD5" s="1">
        <v>3.0</v>
      </c>
      <c r="AE5" s="1">
        <v>6.0</v>
      </c>
      <c r="AF5" s="1">
        <v>5.283482962274712</v>
      </c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>
        <v>11.0</v>
      </c>
      <c r="X6" s="1">
        <v>9.916356814091436</v>
      </c>
      <c r="Y6" s="1">
        <v>8.0</v>
      </c>
      <c r="Z6" s="1">
        <v>6.8559952986404245</v>
      </c>
      <c r="AA6" s="1"/>
      <c r="AB6" s="1"/>
      <c r="AC6" s="1">
        <v>4.0</v>
      </c>
      <c r="AD6" s="1">
        <v>3.562393362777979</v>
      </c>
      <c r="AE6" s="1"/>
      <c r="AF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>
        <v>4.0</v>
      </c>
      <c r="AD7" s="1">
        <v>3.993950373981521</v>
      </c>
      <c r="AE7" s="1"/>
      <c r="AF7" s="1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">
        <v>0.8</v>
      </c>
      <c r="B1" s="1">
        <v>2.0</v>
      </c>
      <c r="C1" s="1">
        <v>1.8</v>
      </c>
      <c r="D1" s="1">
        <v>0.0</v>
      </c>
      <c r="E1" s="1">
        <v>2.9</v>
      </c>
      <c r="F1" s="1">
        <v>3.0</v>
      </c>
    </row>
    <row r="2" ht="14.25" customHeight="1">
      <c r="A2" s="1">
        <v>0.8666666666666667</v>
      </c>
      <c r="B2" s="1">
        <v>2.0</v>
      </c>
      <c r="C2" s="1">
        <v>1.8666666666666667</v>
      </c>
      <c r="D2" s="1">
        <v>1.0</v>
      </c>
      <c r="E2" s="1">
        <v>3.0</v>
      </c>
      <c r="F2" s="1">
        <v>3.0</v>
      </c>
    </row>
    <row r="3" ht="14.25" customHeight="1">
      <c r="A3" s="1">
        <v>0.9333333333333333</v>
      </c>
      <c r="B3" s="1">
        <v>3.0</v>
      </c>
      <c r="C3" s="1">
        <v>1.9333333333333333</v>
      </c>
      <c r="D3" s="1">
        <v>1.0</v>
      </c>
      <c r="E3" s="1">
        <v>3.1</v>
      </c>
      <c r="F3" s="1">
        <v>4.0</v>
      </c>
    </row>
    <row r="4" ht="14.25" customHeight="1">
      <c r="A4" s="1">
        <v>1.0</v>
      </c>
      <c r="B4" s="1">
        <v>3.0</v>
      </c>
      <c r="C4" s="1">
        <v>2.0</v>
      </c>
      <c r="D4" s="1">
        <v>2.0</v>
      </c>
      <c r="E4" s="1">
        <v>2.8</v>
      </c>
      <c r="F4" s="1">
        <v>5.0</v>
      </c>
    </row>
    <row r="5" ht="14.25" customHeight="1">
      <c r="A5" s="1">
        <v>1.0666666666666667</v>
      </c>
      <c r="B5" s="1">
        <v>3.0</v>
      </c>
      <c r="C5" s="1">
        <v>2.066666666666667</v>
      </c>
      <c r="D5" s="1">
        <v>2.0</v>
      </c>
      <c r="E5" s="1">
        <v>2.88</v>
      </c>
      <c r="F5" s="1">
        <v>5.0</v>
      </c>
    </row>
    <row r="6" ht="14.25" customHeight="1">
      <c r="A6" s="1">
        <v>1.1333333333333333</v>
      </c>
      <c r="B6" s="1">
        <v>4.0</v>
      </c>
      <c r="C6" s="1">
        <v>2.1333333333333333</v>
      </c>
      <c r="D6" s="1">
        <v>2.0</v>
      </c>
      <c r="E6" s="1">
        <v>2.96</v>
      </c>
      <c r="F6" s="1">
        <v>6.0</v>
      </c>
    </row>
    <row r="7" ht="14.25" customHeight="1">
      <c r="A7" s="1">
        <v>1.2</v>
      </c>
      <c r="B7" s="1">
        <v>4.0</v>
      </c>
      <c r="C7" s="1">
        <v>2.2</v>
      </c>
      <c r="D7" s="1">
        <v>2.0</v>
      </c>
      <c r="E7" s="1">
        <v>3.04</v>
      </c>
      <c r="F7" s="1">
        <v>7.0</v>
      </c>
    </row>
    <row r="8" ht="14.25" customHeight="1">
      <c r="A8" s="1">
        <v>1.0</v>
      </c>
      <c r="B8" s="1">
        <v>6.0</v>
      </c>
      <c r="C8" s="1">
        <v>2.0</v>
      </c>
      <c r="D8" s="1">
        <v>5.0</v>
      </c>
      <c r="E8" s="1">
        <v>3.12</v>
      </c>
      <c r="F8" s="1">
        <v>8.0</v>
      </c>
    </row>
    <row r="9" ht="14.25" customHeight="1">
      <c r="A9" s="1">
        <v>1.0</v>
      </c>
      <c r="B9" s="1">
        <v>12.0</v>
      </c>
      <c r="C9" s="1"/>
      <c r="D9" s="1"/>
      <c r="E9" s="1">
        <v>3.2</v>
      </c>
      <c r="F9" s="1">
        <v>8.0</v>
      </c>
    </row>
    <row r="10" ht="14.25" customHeight="1">
      <c r="A10" s="1">
        <v>1.0</v>
      </c>
      <c r="B10" s="1">
        <v>17.0</v>
      </c>
      <c r="C10" s="1"/>
      <c r="D10" s="1"/>
      <c r="E10" s="1">
        <v>2.933333333333333</v>
      </c>
      <c r="F10" s="1">
        <v>11.0</v>
      </c>
    </row>
    <row r="11" ht="14.25" customHeight="1">
      <c r="A11" s="1">
        <v>1.0</v>
      </c>
      <c r="B11" s="1">
        <v>24.0</v>
      </c>
      <c r="C11" s="1"/>
      <c r="D11" s="1"/>
      <c r="E11" s="1">
        <v>3.066666666666667</v>
      </c>
      <c r="F11" s="1">
        <v>11.0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">
        <v>0.85</v>
      </c>
      <c r="B1" s="1">
        <v>2.0</v>
      </c>
      <c r="C1" s="1">
        <v>1.85</v>
      </c>
      <c r="D1" s="1">
        <v>0.0</v>
      </c>
      <c r="E1" s="1">
        <v>2.85</v>
      </c>
      <c r="F1" s="1">
        <v>3.0</v>
      </c>
    </row>
    <row r="2" ht="14.25" customHeight="1">
      <c r="A2" s="1">
        <v>1.15</v>
      </c>
      <c r="B2" s="1">
        <v>2.0</v>
      </c>
      <c r="C2" s="1">
        <v>2.15</v>
      </c>
      <c r="D2" s="1">
        <v>0.0</v>
      </c>
      <c r="E2" s="1">
        <v>3.15</v>
      </c>
      <c r="F2" s="1">
        <v>3.0</v>
      </c>
    </row>
    <row r="3" ht="14.25" customHeight="1">
      <c r="A3" s="1">
        <v>0.85</v>
      </c>
      <c r="B3" s="1">
        <v>2.0</v>
      </c>
      <c r="C3" s="1">
        <v>1.85</v>
      </c>
      <c r="D3" s="1">
        <v>1.0</v>
      </c>
      <c r="E3" s="1">
        <v>2.85</v>
      </c>
      <c r="F3" s="1">
        <v>3.0</v>
      </c>
    </row>
    <row r="4" ht="14.25" customHeight="1">
      <c r="A4" s="1">
        <v>1.15</v>
      </c>
      <c r="B4" s="1">
        <v>2.0</v>
      </c>
      <c r="C4" s="1">
        <v>2.15</v>
      </c>
      <c r="D4" s="1">
        <v>1.0</v>
      </c>
      <c r="E4" s="1">
        <v>3.15</v>
      </c>
      <c r="F4" s="1">
        <v>3.0</v>
      </c>
    </row>
    <row r="5" ht="14.25" customHeight="1">
      <c r="A5" s="1">
        <v>0.85</v>
      </c>
      <c r="B5" s="1">
        <v>3.0</v>
      </c>
      <c r="C5" s="1">
        <v>1.85</v>
      </c>
      <c r="D5" s="1">
        <v>1.0</v>
      </c>
      <c r="E5" s="1">
        <v>2.85</v>
      </c>
      <c r="F5" s="1">
        <v>4.0</v>
      </c>
    </row>
    <row r="6" ht="14.25" customHeight="1">
      <c r="A6" s="1">
        <v>1.15</v>
      </c>
      <c r="B6" s="1">
        <v>3.0</v>
      </c>
      <c r="C6" s="1">
        <v>2.15</v>
      </c>
      <c r="D6" s="1">
        <v>1.0</v>
      </c>
      <c r="E6" s="1">
        <v>3.15</v>
      </c>
      <c r="F6" s="1">
        <v>4.0</v>
      </c>
    </row>
    <row r="7" ht="14.25" customHeight="1">
      <c r="A7" s="1">
        <v>0.85</v>
      </c>
      <c r="B7" s="1">
        <v>3.0</v>
      </c>
      <c r="C7" s="1">
        <v>1.85</v>
      </c>
      <c r="D7" s="1">
        <v>2.0</v>
      </c>
      <c r="E7" s="1">
        <v>2.85</v>
      </c>
      <c r="F7" s="1">
        <v>5.0</v>
      </c>
    </row>
    <row r="8" ht="14.25" customHeight="1">
      <c r="A8" s="1">
        <v>1.15</v>
      </c>
      <c r="B8" s="1">
        <v>3.0</v>
      </c>
      <c r="C8" s="1">
        <v>2.15</v>
      </c>
      <c r="D8" s="1">
        <v>2.0</v>
      </c>
      <c r="E8" s="1">
        <v>3.15</v>
      </c>
      <c r="F8" s="1">
        <v>5.0</v>
      </c>
    </row>
    <row r="9" ht="14.25" customHeight="1">
      <c r="A9" s="1">
        <v>0.85</v>
      </c>
      <c r="B9" s="1">
        <v>3.0</v>
      </c>
      <c r="C9" s="1">
        <v>1.85</v>
      </c>
      <c r="D9" s="1">
        <v>2.0</v>
      </c>
      <c r="E9" s="1">
        <v>2.85</v>
      </c>
      <c r="F9" s="1">
        <v>5.0</v>
      </c>
    </row>
    <row r="10" ht="14.25" customHeight="1">
      <c r="A10" s="1">
        <v>1.15</v>
      </c>
      <c r="B10" s="1">
        <v>3.0</v>
      </c>
      <c r="C10" s="1">
        <v>2.15</v>
      </c>
      <c r="D10" s="1">
        <v>2.0</v>
      </c>
      <c r="E10" s="1">
        <v>3.15</v>
      </c>
      <c r="F10" s="1">
        <v>5.0</v>
      </c>
    </row>
    <row r="11" ht="14.25" customHeight="1">
      <c r="A11" s="1">
        <v>0.85</v>
      </c>
      <c r="B11" s="1">
        <v>4.0</v>
      </c>
      <c r="C11" s="1">
        <v>1.85</v>
      </c>
      <c r="D11" s="1">
        <v>2.0</v>
      </c>
      <c r="E11" s="1">
        <v>2.85</v>
      </c>
      <c r="F11" s="1">
        <v>6.0</v>
      </c>
    </row>
    <row r="12" ht="14.25" customHeight="1">
      <c r="A12" s="1">
        <v>1.15</v>
      </c>
      <c r="B12" s="1">
        <v>4.0</v>
      </c>
      <c r="C12" s="1">
        <v>2.15</v>
      </c>
      <c r="D12" s="1">
        <v>2.0</v>
      </c>
      <c r="E12" s="1">
        <v>3.15</v>
      </c>
      <c r="F12" s="1">
        <v>6.0</v>
      </c>
    </row>
    <row r="13" ht="14.25" customHeight="1">
      <c r="A13" s="1">
        <v>0.85</v>
      </c>
      <c r="B13" s="1">
        <v>4.0</v>
      </c>
      <c r="C13" s="1">
        <v>1.85</v>
      </c>
      <c r="D13" s="1">
        <v>2.0</v>
      </c>
      <c r="E13" s="1">
        <v>2.85</v>
      </c>
      <c r="F13" s="1">
        <v>7.0</v>
      </c>
    </row>
    <row r="14" ht="14.25" customHeight="1">
      <c r="A14" s="1">
        <v>1.15</v>
      </c>
      <c r="B14" s="1">
        <v>4.0</v>
      </c>
      <c r="C14" s="1">
        <v>2.15</v>
      </c>
      <c r="D14" s="1">
        <v>2.0</v>
      </c>
      <c r="E14" s="1">
        <v>3.15</v>
      </c>
      <c r="F14" s="1">
        <v>7.0</v>
      </c>
    </row>
    <row r="15" ht="14.25" customHeight="1">
      <c r="A15" s="1">
        <v>0.85</v>
      </c>
      <c r="B15" s="1">
        <v>6.0</v>
      </c>
      <c r="C15" s="1">
        <v>1.85</v>
      </c>
      <c r="D15" s="1">
        <v>5.0</v>
      </c>
      <c r="E15" s="1">
        <v>2.85</v>
      </c>
      <c r="F15" s="1">
        <v>8.0</v>
      </c>
    </row>
    <row r="16" ht="14.25" customHeight="1">
      <c r="A16" s="1">
        <v>1.15</v>
      </c>
      <c r="B16" s="1">
        <v>6.0</v>
      </c>
      <c r="C16" s="1">
        <v>2.15</v>
      </c>
      <c r="D16" s="1">
        <v>5.0</v>
      </c>
      <c r="E16" s="1">
        <v>3.15</v>
      </c>
      <c r="F16" s="1">
        <v>8.0</v>
      </c>
    </row>
    <row r="17" ht="14.25" customHeight="1">
      <c r="A17" s="1">
        <v>0.85</v>
      </c>
      <c r="B17" s="1">
        <v>12.0</v>
      </c>
      <c r="C17" s="1"/>
      <c r="D17" s="1"/>
      <c r="E17" s="1">
        <v>2.85</v>
      </c>
      <c r="F17" s="1">
        <v>8.0</v>
      </c>
    </row>
    <row r="18" ht="14.25" customHeight="1">
      <c r="A18" s="1">
        <v>1.15</v>
      </c>
      <c r="B18" s="1">
        <v>12.0</v>
      </c>
      <c r="C18" s="1"/>
      <c r="D18" s="1"/>
      <c r="E18" s="1">
        <v>3.15</v>
      </c>
      <c r="F18" s="1">
        <v>8.0</v>
      </c>
    </row>
    <row r="19" ht="14.25" customHeight="1">
      <c r="A19" s="1">
        <v>0.85</v>
      </c>
      <c r="B19" s="1">
        <v>17.0</v>
      </c>
      <c r="C19" s="1"/>
      <c r="D19" s="1"/>
      <c r="E19" s="1">
        <v>2.85</v>
      </c>
      <c r="F19" s="1">
        <v>11.0</v>
      </c>
    </row>
    <row r="20" ht="14.25" customHeight="1">
      <c r="A20" s="1">
        <v>1.15</v>
      </c>
      <c r="B20" s="1">
        <v>17.0</v>
      </c>
      <c r="C20" s="1"/>
      <c r="D20" s="1"/>
      <c r="E20" s="1">
        <v>3.15</v>
      </c>
      <c r="F20" s="1">
        <v>11.0</v>
      </c>
    </row>
    <row r="21" ht="14.25" customHeight="1">
      <c r="A21" s="1">
        <v>0.85</v>
      </c>
      <c r="B21" s="1">
        <v>24.0</v>
      </c>
      <c r="C21" s="1"/>
      <c r="D21" s="1"/>
      <c r="E21" s="1">
        <v>2.85</v>
      </c>
      <c r="F21" s="1">
        <v>11.0</v>
      </c>
    </row>
    <row r="22" ht="14.25" customHeight="1">
      <c r="A22" s="1">
        <v>1.15</v>
      </c>
      <c r="B22" s="1">
        <v>24.0</v>
      </c>
      <c r="C22" s="1"/>
      <c r="D22" s="1"/>
      <c r="E22" s="1">
        <v>3.15</v>
      </c>
      <c r="F22" s="1">
        <v>11.0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">
        <v>0.18181818181818182</v>
      </c>
      <c r="B1" s="1">
        <v>0.22378122352529764</v>
      </c>
      <c r="C1" s="1">
        <v>0.2727272727272727</v>
      </c>
      <c r="D1" s="1">
        <v>0.0</v>
      </c>
      <c r="E1" s="1">
        <v>0.18181818181818182</v>
      </c>
      <c r="F1" s="1">
        <v>0.10111984904332479</v>
      </c>
      <c r="G1" s="1">
        <v>2.0</v>
      </c>
      <c r="H1" s="1">
        <v>-3.4594161900961486</v>
      </c>
      <c r="I1" s="1">
        <v>-1.79769313486231E308</v>
      </c>
      <c r="J1" s="1">
        <v>-0.23291886545747564</v>
      </c>
      <c r="K1" s="1">
        <v>3.0</v>
      </c>
      <c r="L1" s="1">
        <v>2.266762211943618</v>
      </c>
    </row>
    <row r="2" ht="14.25" customHeight="1">
      <c r="A2" s="1">
        <v>0.4545454545454546</v>
      </c>
      <c r="B2" s="1">
        <v>0.2691305094655953</v>
      </c>
      <c r="C2" s="1">
        <v>0.36363636363636365</v>
      </c>
      <c r="D2" s="1">
        <v>0.08455832144959614</v>
      </c>
      <c r="E2" s="1">
        <v>0.2727272727272727</v>
      </c>
      <c r="F2" s="1">
        <v>0.18245186929654114</v>
      </c>
      <c r="G2" s="1">
        <v>2.0</v>
      </c>
      <c r="H2" s="1">
        <v>0.018735445852184895</v>
      </c>
      <c r="I2" s="1">
        <v>0.0</v>
      </c>
      <c r="J2" s="1">
        <v>0.672319371066104</v>
      </c>
      <c r="K2" s="1">
        <v>3.0</v>
      </c>
      <c r="L2" s="1">
        <v>3.623969668842505</v>
      </c>
    </row>
    <row r="3" ht="14.25" customHeight="1">
      <c r="A3" s="1">
        <v>0.6363636363636365</v>
      </c>
      <c r="B3" s="1">
        <v>0.31867594411696853</v>
      </c>
      <c r="C3" s="1">
        <v>0.5454545454545455</v>
      </c>
      <c r="D3" s="1">
        <v>0.26053758333359167</v>
      </c>
      <c r="E3" s="1">
        <v>0.4545454545454546</v>
      </c>
      <c r="F3" s="1">
        <v>0.29565976453295306</v>
      </c>
      <c r="G3" s="1">
        <v>3.0</v>
      </c>
      <c r="H3" s="1">
        <v>4.037554153564874</v>
      </c>
      <c r="I3" s="1">
        <v>1.0</v>
      </c>
      <c r="J3" s="1">
        <v>0.672319371066104</v>
      </c>
      <c r="K3" s="1">
        <v>4.0</v>
      </c>
      <c r="L3" s="1">
        <v>4.506411901302252</v>
      </c>
    </row>
    <row r="4" ht="14.25" customHeight="1">
      <c r="A4" s="1">
        <v>0.7272727272727274</v>
      </c>
      <c r="B4" s="1">
        <v>0.42727190983462116</v>
      </c>
      <c r="C4" s="1">
        <v>0.9090909090909093</v>
      </c>
      <c r="D4" s="1">
        <v>0.5365198235244292</v>
      </c>
      <c r="E4" s="1">
        <v>0.5454545454545455</v>
      </c>
      <c r="F4" s="1">
        <v>0.43337463284045274</v>
      </c>
      <c r="G4" s="1">
        <v>3.0</v>
      </c>
      <c r="H4" s="1">
        <v>4.037554153564874</v>
      </c>
      <c r="I4" s="1">
        <v>1.0</v>
      </c>
      <c r="J4" s="1">
        <v>1.252543927662198</v>
      </c>
      <c r="K4" s="1">
        <v>5.0</v>
      </c>
      <c r="L4" s="1">
        <v>5.535019797054187</v>
      </c>
    </row>
    <row r="5" ht="14.25" customHeight="1">
      <c r="A5" s="1">
        <v>0.8181818181818183</v>
      </c>
      <c r="B5" s="1">
        <v>0.7520381975608545</v>
      </c>
      <c r="C5" s="1"/>
      <c r="D5" s="1"/>
      <c r="E5" s="1">
        <v>0.6363636363636365</v>
      </c>
      <c r="F5" s="1">
        <v>0.5797863011320266</v>
      </c>
      <c r="G5" s="1">
        <v>3.0</v>
      </c>
      <c r="H5" s="1">
        <v>4.037554153564874</v>
      </c>
      <c r="I5" s="1">
        <v>2.0</v>
      </c>
      <c r="J5" s="1">
        <v>1.7233851982254098</v>
      </c>
      <c r="K5" s="1">
        <v>5.0</v>
      </c>
      <c r="L5" s="1">
        <v>5.535019797054187</v>
      </c>
    </row>
    <row r="6" ht="14.25" customHeight="1">
      <c r="A6" s="1">
        <v>0.9090909090909093</v>
      </c>
      <c r="B6" s="1">
        <v>0.9194107534523777</v>
      </c>
      <c r="C6" s="1"/>
      <c r="D6" s="1"/>
      <c r="E6" s="1">
        <v>0.8181818181818183</v>
      </c>
      <c r="F6" s="1">
        <v>0.7158248057441646</v>
      </c>
      <c r="G6" s="1">
        <v>4.0</v>
      </c>
      <c r="H6" s="1">
        <v>8.044650628220987</v>
      </c>
      <c r="I6" s="1">
        <v>2.0</v>
      </c>
      <c r="J6" s="1">
        <v>1.7233851982254098</v>
      </c>
      <c r="K6" s="1">
        <v>6.0</v>
      </c>
      <c r="L6" s="1">
        <v>6.454545454545454</v>
      </c>
    </row>
    <row r="7" ht="14.25" customHeight="1">
      <c r="A7" s="1"/>
      <c r="B7" s="1"/>
      <c r="C7" s="1"/>
      <c r="D7" s="1"/>
      <c r="E7" s="1"/>
      <c r="F7" s="1"/>
      <c r="G7" s="1">
        <v>4.0</v>
      </c>
      <c r="H7" s="1">
        <v>8.044650628220987</v>
      </c>
      <c r="I7" s="1">
        <v>2.0</v>
      </c>
      <c r="J7" s="1">
        <v>2.7077617334386934</v>
      </c>
      <c r="K7" s="1">
        <v>7.0</v>
      </c>
      <c r="L7" s="1">
        <v>7.056968950635975</v>
      </c>
    </row>
    <row r="8" ht="14.25" customHeight="1">
      <c r="A8" s="1"/>
      <c r="B8" s="1"/>
      <c r="C8" s="1"/>
      <c r="D8" s="1"/>
      <c r="E8" s="1"/>
      <c r="F8" s="1"/>
      <c r="G8" s="1">
        <v>6.0</v>
      </c>
      <c r="H8" s="1">
        <v>10.441866264319856</v>
      </c>
      <c r="I8" s="1">
        <v>2.0</v>
      </c>
      <c r="J8" s="1">
        <v>2.7077617334386934</v>
      </c>
      <c r="K8" s="1">
        <v>8.0</v>
      </c>
      <c r="L8" s="1">
        <v>8.046926140613062</v>
      </c>
    </row>
    <row r="9" ht="14.25" customHeight="1">
      <c r="A9" s="1"/>
      <c r="B9" s="1"/>
      <c r="C9" s="1"/>
      <c r="D9" s="1"/>
      <c r="E9" s="1"/>
      <c r="F9" s="1"/>
      <c r="G9" s="1">
        <v>12.0</v>
      </c>
      <c r="H9" s="1">
        <v>12.265260927634454</v>
      </c>
      <c r="I9" s="1">
        <v>5.0</v>
      </c>
      <c r="J9" s="1">
        <v>2.7077617334386934</v>
      </c>
      <c r="K9" s="1">
        <v>8.0</v>
      </c>
      <c r="L9" s="1">
        <v>8.046926140613062</v>
      </c>
    </row>
    <row r="10" ht="14.25" customHeight="1">
      <c r="A10" s="1"/>
      <c r="B10" s="1"/>
      <c r="C10" s="1"/>
      <c r="D10" s="1"/>
      <c r="E10" s="1"/>
      <c r="F10" s="1"/>
      <c r="G10" s="1">
        <v>17.0</v>
      </c>
      <c r="H10" s="1">
        <v>14.52671909960236</v>
      </c>
      <c r="I10" s="1"/>
      <c r="J10" s="1"/>
      <c r="K10" s="1">
        <v>11.0</v>
      </c>
      <c r="L10" s="1">
        <v>9.285121240248403</v>
      </c>
    </row>
    <row r="11" ht="14.25" customHeight="1">
      <c r="A11" s="1"/>
      <c r="B11" s="1"/>
      <c r="C11" s="1"/>
      <c r="D11" s="1"/>
      <c r="E11" s="1"/>
      <c r="F11" s="1"/>
      <c r="G11" s="1">
        <v>24.0</v>
      </c>
      <c r="H11" s="1">
        <v>18.004870735550693</v>
      </c>
      <c r="I11" s="1"/>
      <c r="J11" s="1"/>
      <c r="K11" s="1">
        <v>11.0</v>
      </c>
      <c r="L11" s="1">
        <v>10.64232869714729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800"/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">
        <v>0.8</v>
      </c>
      <c r="B1" s="1">
        <v>0.0</v>
      </c>
      <c r="C1" s="1">
        <v>1.8</v>
      </c>
      <c r="D1" s="1">
        <v>2.0</v>
      </c>
      <c r="E1" s="1">
        <v>2.933333333333333</v>
      </c>
      <c r="F1" s="1">
        <v>3.0</v>
      </c>
      <c r="G1" s="1">
        <v>4.0</v>
      </c>
      <c r="H1" s="1">
        <v>8.0</v>
      </c>
      <c r="I1" s="1">
        <v>4.8</v>
      </c>
      <c r="J1" s="1">
        <v>0.0</v>
      </c>
    </row>
    <row r="2" ht="14.25" customHeight="1">
      <c r="A2" s="1">
        <v>0.85</v>
      </c>
      <c r="B2" s="1">
        <v>0.0</v>
      </c>
      <c r="C2" s="1">
        <v>1.8666666666666667</v>
      </c>
      <c r="D2" s="1">
        <v>2.0</v>
      </c>
      <c r="E2" s="1">
        <v>3.0</v>
      </c>
      <c r="F2" s="1">
        <v>4.0</v>
      </c>
      <c r="G2" s="1"/>
      <c r="H2" s="1"/>
      <c r="I2" s="1">
        <v>4.88</v>
      </c>
      <c r="J2" s="1">
        <v>0.0</v>
      </c>
    </row>
    <row r="3" ht="14.25" customHeight="1">
      <c r="A3" s="1">
        <v>0.9</v>
      </c>
      <c r="B3" s="1">
        <v>1.0</v>
      </c>
      <c r="C3" s="1">
        <v>1.9333333333333333</v>
      </c>
      <c r="D3" s="1">
        <v>3.0</v>
      </c>
      <c r="E3" s="1">
        <v>3.066666666666667</v>
      </c>
      <c r="F3" s="1">
        <v>4.0</v>
      </c>
      <c r="G3" s="1"/>
      <c r="H3" s="1"/>
      <c r="I3" s="1">
        <v>4.96</v>
      </c>
      <c r="J3" s="1">
        <v>0.0</v>
      </c>
    </row>
    <row r="4" ht="14.25" customHeight="1">
      <c r="A4" s="1">
        <v>0.95</v>
      </c>
      <c r="B4" s="1">
        <v>1.0</v>
      </c>
      <c r="C4" s="1">
        <v>2.0</v>
      </c>
      <c r="D4" s="1">
        <v>3.0</v>
      </c>
      <c r="E4" s="1">
        <v>2.8</v>
      </c>
      <c r="F4" s="1">
        <v>5.0</v>
      </c>
      <c r="G4" s="1"/>
      <c r="H4" s="1"/>
      <c r="I4" s="1">
        <v>5.04</v>
      </c>
      <c r="J4" s="1">
        <v>0.0</v>
      </c>
    </row>
    <row r="5" ht="14.25" customHeight="1">
      <c r="A5" s="1">
        <v>1.0</v>
      </c>
      <c r="B5" s="1">
        <v>1.0</v>
      </c>
      <c r="C5" s="1">
        <v>2.066666666666667</v>
      </c>
      <c r="D5" s="1">
        <v>3.0</v>
      </c>
      <c r="E5" s="1">
        <v>2.85</v>
      </c>
      <c r="F5" s="1">
        <v>5.0</v>
      </c>
      <c r="G5" s="1"/>
      <c r="H5" s="1"/>
      <c r="I5" s="1">
        <v>5.12</v>
      </c>
      <c r="J5" s="1">
        <v>1.0</v>
      </c>
    </row>
    <row r="6" ht="14.25" customHeight="1">
      <c r="A6" s="1">
        <v>1.05</v>
      </c>
      <c r="B6" s="1">
        <v>2.0</v>
      </c>
      <c r="C6" s="1">
        <v>2.1333333333333333</v>
      </c>
      <c r="D6" s="1">
        <v>4.0</v>
      </c>
      <c r="E6" s="1">
        <v>2.9</v>
      </c>
      <c r="F6" s="1">
        <v>5.0</v>
      </c>
      <c r="G6" s="1"/>
      <c r="H6" s="1"/>
      <c r="I6" s="1">
        <v>5.2</v>
      </c>
      <c r="J6" s="1">
        <v>4.0</v>
      </c>
    </row>
    <row r="7" ht="14.25" customHeight="1">
      <c r="A7" s="1">
        <v>1.1</v>
      </c>
      <c r="B7" s="1">
        <v>2.0</v>
      </c>
      <c r="C7" s="1">
        <v>2.2</v>
      </c>
      <c r="D7" s="1">
        <v>4.0</v>
      </c>
      <c r="E7" s="1">
        <v>2.95</v>
      </c>
      <c r="F7" s="1">
        <v>6.0</v>
      </c>
      <c r="G7" s="1"/>
      <c r="H7" s="1"/>
      <c r="I7" s="1">
        <v>4.933333333333334</v>
      </c>
      <c r="J7" s="1">
        <v>5.0</v>
      </c>
    </row>
    <row r="8" ht="14.25" customHeight="1">
      <c r="A8" s="1">
        <v>1.15</v>
      </c>
      <c r="B8" s="1">
        <v>2.0</v>
      </c>
      <c r="C8" s="1">
        <v>1.9142857142857144</v>
      </c>
      <c r="D8" s="1">
        <v>6.0</v>
      </c>
      <c r="E8" s="1">
        <v>3.0</v>
      </c>
      <c r="F8" s="1">
        <v>6.0</v>
      </c>
      <c r="G8" s="1"/>
      <c r="H8" s="1"/>
      <c r="I8" s="1">
        <v>5.066666666666666</v>
      </c>
      <c r="J8" s="1">
        <v>6.0</v>
      </c>
    </row>
    <row r="9" ht="14.25" customHeight="1">
      <c r="A9" s="1">
        <v>1.2</v>
      </c>
      <c r="B9" s="1">
        <v>2.0</v>
      </c>
      <c r="C9" s="1">
        <v>2.0</v>
      </c>
      <c r="D9" s="1">
        <v>8.0</v>
      </c>
      <c r="E9" s="1">
        <v>3.05</v>
      </c>
      <c r="F9" s="1">
        <v>6.0</v>
      </c>
      <c r="G9" s="1"/>
      <c r="H9" s="1"/>
      <c r="I9" s="1"/>
      <c r="J9" s="1"/>
    </row>
    <row r="10" ht="14.25" customHeight="1">
      <c r="A10" s="1">
        <v>1.0</v>
      </c>
      <c r="B10" s="1">
        <v>5.0</v>
      </c>
      <c r="C10" s="1">
        <v>2.085714285714286</v>
      </c>
      <c r="D10" s="1">
        <v>9.0</v>
      </c>
      <c r="E10" s="1">
        <v>3.1</v>
      </c>
      <c r="F10" s="1">
        <v>6.0</v>
      </c>
      <c r="G10" s="1"/>
      <c r="H10" s="1"/>
      <c r="I10" s="1"/>
      <c r="J10" s="1"/>
    </row>
    <row r="11" ht="14.25" customHeight="1">
      <c r="A11" s="1"/>
      <c r="B11" s="1"/>
      <c r="C11" s="1">
        <v>2.0</v>
      </c>
      <c r="D11" s="1">
        <v>12.0</v>
      </c>
      <c r="E11" s="1">
        <v>3.15</v>
      </c>
      <c r="F11" s="1">
        <v>6.0</v>
      </c>
      <c r="G11" s="1"/>
      <c r="H11" s="1"/>
      <c r="I11" s="1"/>
      <c r="J11" s="1"/>
    </row>
    <row r="12" ht="14.25" customHeight="1">
      <c r="A12" s="1"/>
      <c r="B12" s="1"/>
      <c r="C12" s="1">
        <v>2.0</v>
      </c>
      <c r="D12" s="1">
        <v>17.0</v>
      </c>
      <c r="E12" s="1">
        <v>3.2</v>
      </c>
      <c r="F12" s="1">
        <v>7.0</v>
      </c>
      <c r="G12" s="1"/>
      <c r="H12" s="1"/>
      <c r="I12" s="1"/>
      <c r="J12" s="1"/>
    </row>
    <row r="13" ht="14.25" customHeight="1">
      <c r="A13" s="1"/>
      <c r="B13" s="1"/>
      <c r="C13" s="1">
        <v>2.0</v>
      </c>
      <c r="D13" s="1">
        <v>24.0</v>
      </c>
      <c r="E13" s="1">
        <v>3.0</v>
      </c>
      <c r="F13" s="1">
        <v>12.0</v>
      </c>
      <c r="G13" s="1"/>
      <c r="H13" s="1"/>
      <c r="I13" s="1"/>
      <c r="J13" s="1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800"/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">
        <v>0.85</v>
      </c>
      <c r="B1" s="1">
        <v>0.0</v>
      </c>
      <c r="C1" s="1">
        <v>1.85</v>
      </c>
      <c r="D1" s="1">
        <v>2.0</v>
      </c>
      <c r="E1" s="1">
        <v>2.85</v>
      </c>
      <c r="F1" s="1">
        <v>3.0</v>
      </c>
      <c r="G1" s="1">
        <v>3.85</v>
      </c>
      <c r="H1" s="1">
        <v>8.0</v>
      </c>
      <c r="I1" s="1">
        <v>4.85</v>
      </c>
      <c r="J1" s="1">
        <v>0.0</v>
      </c>
    </row>
    <row r="2" ht="14.25" customHeight="1">
      <c r="A2" s="1">
        <v>1.15</v>
      </c>
      <c r="B2" s="1">
        <v>0.0</v>
      </c>
      <c r="C2" s="1">
        <v>2.15</v>
      </c>
      <c r="D2" s="1">
        <v>2.0</v>
      </c>
      <c r="E2" s="1">
        <v>3.15</v>
      </c>
      <c r="F2" s="1">
        <v>3.0</v>
      </c>
      <c r="G2" s="1">
        <v>4.15</v>
      </c>
      <c r="H2" s="1">
        <v>8.0</v>
      </c>
      <c r="I2" s="1">
        <v>5.15</v>
      </c>
      <c r="J2" s="1">
        <v>0.0</v>
      </c>
    </row>
    <row r="3" ht="14.25" customHeight="1">
      <c r="A3" s="1">
        <v>0.85</v>
      </c>
      <c r="B3" s="1">
        <v>0.0</v>
      </c>
      <c r="C3" s="1">
        <v>1.85</v>
      </c>
      <c r="D3" s="1">
        <v>2.0</v>
      </c>
      <c r="E3" s="1">
        <v>2.85</v>
      </c>
      <c r="F3" s="1">
        <v>4.0</v>
      </c>
      <c r="G3" s="1"/>
      <c r="H3" s="1"/>
      <c r="I3" s="1">
        <v>4.85</v>
      </c>
      <c r="J3" s="1">
        <v>0.0</v>
      </c>
    </row>
    <row r="4" ht="14.25" customHeight="1">
      <c r="A4" s="1">
        <v>1.15</v>
      </c>
      <c r="B4" s="1">
        <v>0.0</v>
      </c>
      <c r="C4" s="1">
        <v>2.15</v>
      </c>
      <c r="D4" s="1">
        <v>2.0</v>
      </c>
      <c r="E4" s="1">
        <v>3.15</v>
      </c>
      <c r="F4" s="1">
        <v>4.0</v>
      </c>
      <c r="G4" s="1"/>
      <c r="H4" s="1"/>
      <c r="I4" s="1">
        <v>5.15</v>
      </c>
      <c r="J4" s="1">
        <v>0.0</v>
      </c>
    </row>
    <row r="5" ht="14.25" customHeight="1">
      <c r="A5" s="1">
        <v>0.85</v>
      </c>
      <c r="B5" s="1">
        <v>1.0</v>
      </c>
      <c r="C5" s="1">
        <v>1.85</v>
      </c>
      <c r="D5" s="1">
        <v>3.0</v>
      </c>
      <c r="E5" s="1">
        <v>2.85</v>
      </c>
      <c r="F5" s="1">
        <v>4.0</v>
      </c>
      <c r="G5" s="1"/>
      <c r="H5" s="1"/>
      <c r="I5" s="1">
        <v>4.85</v>
      </c>
      <c r="J5" s="1">
        <v>0.0</v>
      </c>
    </row>
    <row r="6" ht="14.25" customHeight="1">
      <c r="A6" s="1">
        <v>1.15</v>
      </c>
      <c r="B6" s="1">
        <v>1.0</v>
      </c>
      <c r="C6" s="1">
        <v>2.15</v>
      </c>
      <c r="D6" s="1">
        <v>3.0</v>
      </c>
      <c r="E6" s="1">
        <v>3.15</v>
      </c>
      <c r="F6" s="1">
        <v>4.0</v>
      </c>
      <c r="G6" s="1"/>
      <c r="H6" s="1"/>
      <c r="I6" s="1">
        <v>5.15</v>
      </c>
      <c r="J6" s="1">
        <v>0.0</v>
      </c>
    </row>
    <row r="7" ht="14.25" customHeight="1">
      <c r="A7" s="1">
        <v>0.85</v>
      </c>
      <c r="B7" s="1">
        <v>1.0</v>
      </c>
      <c r="C7" s="1">
        <v>1.85</v>
      </c>
      <c r="D7" s="1">
        <v>3.0</v>
      </c>
      <c r="E7" s="1">
        <v>2.85</v>
      </c>
      <c r="F7" s="1">
        <v>5.0</v>
      </c>
      <c r="G7" s="1"/>
      <c r="H7" s="1"/>
      <c r="I7" s="1">
        <v>4.85</v>
      </c>
      <c r="J7" s="1">
        <v>0.0</v>
      </c>
    </row>
    <row r="8" ht="14.25" customHeight="1">
      <c r="A8" s="1">
        <v>1.15</v>
      </c>
      <c r="B8" s="1">
        <v>1.0</v>
      </c>
      <c r="C8" s="1">
        <v>2.15</v>
      </c>
      <c r="D8" s="1">
        <v>3.0</v>
      </c>
      <c r="E8" s="1">
        <v>3.15</v>
      </c>
      <c r="F8" s="1">
        <v>5.0</v>
      </c>
      <c r="G8" s="1"/>
      <c r="H8" s="1"/>
      <c r="I8" s="1">
        <v>5.15</v>
      </c>
      <c r="J8" s="1">
        <v>0.0</v>
      </c>
    </row>
    <row r="9" ht="14.25" customHeight="1">
      <c r="A9" s="1">
        <v>0.85</v>
      </c>
      <c r="B9" s="1">
        <v>1.0</v>
      </c>
      <c r="C9" s="1">
        <v>1.85</v>
      </c>
      <c r="D9" s="1">
        <v>3.0</v>
      </c>
      <c r="E9" s="1">
        <v>2.85</v>
      </c>
      <c r="F9" s="1">
        <v>5.0</v>
      </c>
      <c r="G9" s="1"/>
      <c r="H9" s="1"/>
      <c r="I9" s="1">
        <v>4.85</v>
      </c>
      <c r="J9" s="1">
        <v>1.0</v>
      </c>
    </row>
    <row r="10" ht="14.25" customHeight="1">
      <c r="A10" s="1">
        <v>1.15</v>
      </c>
      <c r="B10" s="1">
        <v>1.0</v>
      </c>
      <c r="C10" s="1">
        <v>2.15</v>
      </c>
      <c r="D10" s="1">
        <v>3.0</v>
      </c>
      <c r="E10" s="1">
        <v>3.15</v>
      </c>
      <c r="F10" s="1">
        <v>5.0</v>
      </c>
      <c r="G10" s="1"/>
      <c r="H10" s="1"/>
      <c r="I10" s="1">
        <v>5.15</v>
      </c>
      <c r="J10" s="1">
        <v>1.0</v>
      </c>
    </row>
    <row r="11" ht="14.25" customHeight="1">
      <c r="A11" s="1">
        <v>0.85</v>
      </c>
      <c r="B11" s="1">
        <v>2.0</v>
      </c>
      <c r="C11" s="1">
        <v>1.85</v>
      </c>
      <c r="D11" s="1">
        <v>4.0</v>
      </c>
      <c r="E11" s="1">
        <v>2.85</v>
      </c>
      <c r="F11" s="1">
        <v>5.0</v>
      </c>
      <c r="G11" s="1"/>
      <c r="H11" s="1"/>
      <c r="I11" s="1">
        <v>4.85</v>
      </c>
      <c r="J11" s="1">
        <v>4.0</v>
      </c>
    </row>
    <row r="12" ht="14.25" customHeight="1">
      <c r="A12" s="1">
        <v>1.15</v>
      </c>
      <c r="B12" s="1">
        <v>2.0</v>
      </c>
      <c r="C12" s="1">
        <v>2.15</v>
      </c>
      <c r="D12" s="1">
        <v>4.0</v>
      </c>
      <c r="E12" s="1">
        <v>3.15</v>
      </c>
      <c r="F12" s="1">
        <v>5.0</v>
      </c>
      <c r="G12" s="1"/>
      <c r="H12" s="1"/>
      <c r="I12" s="1">
        <v>5.15</v>
      </c>
      <c r="J12" s="1">
        <v>4.0</v>
      </c>
    </row>
    <row r="13" ht="14.25" customHeight="1">
      <c r="A13" s="1">
        <v>0.85</v>
      </c>
      <c r="B13" s="1">
        <v>2.0</v>
      </c>
      <c r="C13" s="1">
        <v>1.85</v>
      </c>
      <c r="D13" s="1">
        <v>4.0</v>
      </c>
      <c r="E13" s="1">
        <v>2.85</v>
      </c>
      <c r="F13" s="1">
        <v>6.0</v>
      </c>
      <c r="G13" s="1"/>
      <c r="H13" s="1"/>
      <c r="I13" s="1">
        <v>4.85</v>
      </c>
      <c r="J13" s="1">
        <v>5.0</v>
      </c>
    </row>
    <row r="14" ht="14.25" customHeight="1">
      <c r="A14" s="1">
        <v>1.15</v>
      </c>
      <c r="B14" s="1">
        <v>2.0</v>
      </c>
      <c r="C14" s="1">
        <v>2.15</v>
      </c>
      <c r="D14" s="1">
        <v>4.0</v>
      </c>
      <c r="E14" s="1">
        <v>3.15</v>
      </c>
      <c r="F14" s="1">
        <v>6.0</v>
      </c>
      <c r="G14" s="1"/>
      <c r="H14" s="1"/>
      <c r="I14" s="1">
        <v>5.15</v>
      </c>
      <c r="J14" s="1">
        <v>5.0</v>
      </c>
    </row>
    <row r="15" ht="14.25" customHeight="1">
      <c r="A15" s="1">
        <v>0.85</v>
      </c>
      <c r="B15" s="1">
        <v>2.0</v>
      </c>
      <c r="C15" s="1">
        <v>1.85</v>
      </c>
      <c r="D15" s="1">
        <v>6.0</v>
      </c>
      <c r="E15" s="1">
        <v>2.85</v>
      </c>
      <c r="F15" s="1">
        <v>6.0</v>
      </c>
      <c r="G15" s="1"/>
      <c r="H15" s="1"/>
      <c r="I15" s="1">
        <v>4.85</v>
      </c>
      <c r="J15" s="1">
        <v>6.0</v>
      </c>
    </row>
    <row r="16" ht="14.25" customHeight="1">
      <c r="A16" s="1">
        <v>1.15</v>
      </c>
      <c r="B16" s="1">
        <v>2.0</v>
      </c>
      <c r="C16" s="1">
        <v>2.15</v>
      </c>
      <c r="D16" s="1">
        <v>6.0</v>
      </c>
      <c r="E16" s="1">
        <v>3.15</v>
      </c>
      <c r="F16" s="1">
        <v>6.0</v>
      </c>
      <c r="G16" s="1"/>
      <c r="H16" s="1"/>
      <c r="I16" s="1">
        <v>5.15</v>
      </c>
      <c r="J16" s="1">
        <v>6.0</v>
      </c>
    </row>
    <row r="17" ht="14.25" customHeight="1">
      <c r="A17" s="1">
        <v>0.85</v>
      </c>
      <c r="B17" s="1">
        <v>2.0</v>
      </c>
      <c r="C17" s="1">
        <v>1.85</v>
      </c>
      <c r="D17" s="1">
        <v>8.0</v>
      </c>
      <c r="E17" s="1">
        <v>2.85</v>
      </c>
      <c r="F17" s="1">
        <v>6.0</v>
      </c>
    </row>
    <row r="18" ht="14.25" customHeight="1">
      <c r="A18" s="1">
        <v>1.15</v>
      </c>
      <c r="B18" s="1">
        <v>2.0</v>
      </c>
      <c r="C18" s="1">
        <v>2.15</v>
      </c>
      <c r="D18" s="1">
        <v>8.0</v>
      </c>
      <c r="E18" s="1">
        <v>3.15</v>
      </c>
      <c r="F18" s="1">
        <v>6.0</v>
      </c>
    </row>
    <row r="19" ht="14.25" customHeight="1">
      <c r="A19" s="1">
        <v>0.85</v>
      </c>
      <c r="B19" s="1">
        <v>5.0</v>
      </c>
      <c r="C19" s="1">
        <v>1.85</v>
      </c>
      <c r="D19" s="1">
        <v>9.0</v>
      </c>
      <c r="E19" s="1">
        <v>2.85</v>
      </c>
      <c r="F19" s="1">
        <v>6.0</v>
      </c>
    </row>
    <row r="20" ht="14.25" customHeight="1">
      <c r="A20" s="1">
        <v>1.15</v>
      </c>
      <c r="B20" s="1">
        <v>5.0</v>
      </c>
      <c r="C20" s="1">
        <v>2.15</v>
      </c>
      <c r="D20" s="1">
        <v>9.0</v>
      </c>
      <c r="E20" s="1">
        <v>3.15</v>
      </c>
      <c r="F20" s="1">
        <v>6.0</v>
      </c>
    </row>
    <row r="21" ht="14.25" customHeight="1">
      <c r="A21" s="1"/>
      <c r="B21" s="1"/>
      <c r="C21" s="1">
        <v>1.85</v>
      </c>
      <c r="D21" s="1">
        <v>12.0</v>
      </c>
      <c r="E21" s="1">
        <v>2.85</v>
      </c>
      <c r="F21" s="1">
        <v>6.0</v>
      </c>
    </row>
    <row r="22" ht="14.25" customHeight="1">
      <c r="A22" s="1"/>
      <c r="B22" s="1"/>
      <c r="C22" s="1">
        <v>2.15</v>
      </c>
      <c r="D22" s="1">
        <v>12.0</v>
      </c>
      <c r="E22" s="1">
        <v>3.15</v>
      </c>
      <c r="F22" s="1">
        <v>6.0</v>
      </c>
    </row>
    <row r="23" ht="14.25" customHeight="1">
      <c r="A23" s="1"/>
      <c r="B23" s="1"/>
      <c r="C23" s="1">
        <v>1.85</v>
      </c>
      <c r="D23" s="1">
        <v>17.0</v>
      </c>
      <c r="E23" s="1">
        <v>2.85</v>
      </c>
      <c r="F23" s="1">
        <v>7.0</v>
      </c>
    </row>
    <row r="24" ht="14.25" customHeight="1">
      <c r="A24" s="1"/>
      <c r="B24" s="1"/>
      <c r="C24" s="1">
        <v>2.15</v>
      </c>
      <c r="D24" s="1">
        <v>17.0</v>
      </c>
      <c r="E24" s="1">
        <v>3.15</v>
      </c>
      <c r="F24" s="1">
        <v>7.0</v>
      </c>
    </row>
    <row r="25" ht="14.25" customHeight="1">
      <c r="A25" s="1"/>
      <c r="B25" s="1"/>
      <c r="C25" s="1">
        <v>1.85</v>
      </c>
      <c r="D25" s="1">
        <v>24.0</v>
      </c>
      <c r="E25" s="1">
        <v>2.85</v>
      </c>
      <c r="F25" s="1">
        <v>12.0</v>
      </c>
    </row>
    <row r="26" ht="14.25" customHeight="1">
      <c r="A26" s="1"/>
      <c r="B26" s="1"/>
      <c r="C26" s="1">
        <v>2.15</v>
      </c>
      <c r="D26" s="1">
        <v>24.0</v>
      </c>
      <c r="E26" s="1">
        <v>3.15</v>
      </c>
      <c r="F26" s="1">
        <v>12.0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800"/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">
        <v>0.23076923076923078</v>
      </c>
      <c r="B1" s="1">
        <v>0.0</v>
      </c>
      <c r="C1" s="1">
        <v>0.15384615384615385</v>
      </c>
      <c r="D1" s="1">
        <v>0.19689497939880524</v>
      </c>
      <c r="E1" s="1">
        <v>0.07692307692307693</v>
      </c>
      <c r="F1" s="1">
        <v>0.0916606131112542</v>
      </c>
      <c r="G1" s="1">
        <v>0.38461538461538464</v>
      </c>
      <c r="H1" s="1">
        <v>0.0</v>
      </c>
      <c r="I1" s="1">
        <v>-1.79769313486231E308</v>
      </c>
      <c r="J1" s="1">
        <v>-0.6062814906925293</v>
      </c>
      <c r="K1" s="1">
        <v>2.0</v>
      </c>
      <c r="L1" s="1">
        <v>-2.9553480994364563</v>
      </c>
      <c r="M1" s="1">
        <v>3.0</v>
      </c>
      <c r="N1" s="1">
        <v>2.3841877038232213</v>
      </c>
      <c r="O1" s="1">
        <v>-1.79769313486231E308</v>
      </c>
      <c r="P1" s="1">
        <v>8.0</v>
      </c>
      <c r="Q1" s="1">
        <v>-1.79769313486231E308</v>
      </c>
      <c r="R1" s="1">
        <v>-1.9001915081876308</v>
      </c>
    </row>
    <row r="2" ht="14.25" customHeight="1">
      <c r="A2" s="1">
        <v>0.38461538461538464</v>
      </c>
      <c r="B2" s="1">
        <v>0.11909247499601122</v>
      </c>
      <c r="C2" s="1">
        <v>0.38461538461538464</v>
      </c>
      <c r="D2" s="1">
        <v>0.2430189235503003</v>
      </c>
      <c r="E2" s="1">
        <v>0.23076923076923078</v>
      </c>
      <c r="F2" s="1">
        <v>0.1976335056665583</v>
      </c>
      <c r="G2" s="1">
        <v>0.6923076923076923</v>
      </c>
      <c r="H2" s="1">
        <v>0.20212424736973553</v>
      </c>
      <c r="I2" s="1">
        <v>0.0</v>
      </c>
      <c r="J2" s="1">
        <v>0.2536201551530215</v>
      </c>
      <c r="K2" s="1">
        <v>2.0</v>
      </c>
      <c r="L2" s="1">
        <v>0.12168920448800602</v>
      </c>
      <c r="M2" s="1">
        <v>4.0</v>
      </c>
      <c r="N2" s="1">
        <v>3.7035135085682667</v>
      </c>
      <c r="O2" s="1">
        <v>-1.79769313486231E308</v>
      </c>
      <c r="P2" s="1">
        <v>8.0</v>
      </c>
      <c r="Q2" s="1">
        <v>-1.79769313486231E308</v>
      </c>
      <c r="R2" s="1">
        <v>0.22215343017694628</v>
      </c>
    </row>
    <row r="3" ht="14.25" customHeight="1">
      <c r="A3" s="1">
        <v>0.6153846153846154</v>
      </c>
      <c r="B3" s="1">
        <v>0.32912670715564163</v>
      </c>
      <c r="C3" s="1">
        <v>0.5384615384615385</v>
      </c>
      <c r="D3" s="1">
        <v>0.2944314767682856</v>
      </c>
      <c r="E3" s="1">
        <v>0.46153846153846156</v>
      </c>
      <c r="F3" s="1">
        <v>0.35583631274365635</v>
      </c>
      <c r="G3" s="1">
        <v>0.7692307692307692</v>
      </c>
      <c r="H3" s="1">
        <v>0.3383286608582122</v>
      </c>
      <c r="I3" s="1">
        <v>0.0</v>
      </c>
      <c r="J3" s="1">
        <v>0.2536201551530215</v>
      </c>
      <c r="K3" s="1">
        <v>3.0</v>
      </c>
      <c r="L3" s="1">
        <v>3.576969688994961</v>
      </c>
      <c r="M3" s="1">
        <v>4.0</v>
      </c>
      <c r="N3" s="1">
        <v>3.7035135085682667</v>
      </c>
      <c r="O3" s="1">
        <v>-1.79769313486231E308</v>
      </c>
      <c r="P3" s="1">
        <v>8.0</v>
      </c>
      <c r="Q3" s="1">
        <v>0.0</v>
      </c>
      <c r="R3" s="1">
        <v>0.22215343017694628</v>
      </c>
    </row>
    <row r="4" ht="14.25" customHeight="1">
      <c r="A4" s="1">
        <v>0.9230769230769229</v>
      </c>
      <c r="B4" s="1">
        <v>0.6159587190495284</v>
      </c>
      <c r="C4" s="1">
        <v>0.6153846153846154</v>
      </c>
      <c r="D4" s="1">
        <v>0.4097436071434847</v>
      </c>
      <c r="E4" s="1">
        <v>0.846153846153846</v>
      </c>
      <c r="F4" s="1">
        <v>0.5441455123402859</v>
      </c>
      <c r="G4" s="1">
        <v>0.846153846153846</v>
      </c>
      <c r="H4" s="1">
        <v>0.7978757526302644</v>
      </c>
      <c r="I4" s="1">
        <v>1.0</v>
      </c>
      <c r="J4" s="1">
        <v>0.9349760601571802</v>
      </c>
      <c r="K4" s="1">
        <v>3.0</v>
      </c>
      <c r="L4" s="1">
        <v>3.576969688994961</v>
      </c>
      <c r="M4" s="1">
        <v>5.0</v>
      </c>
      <c r="N4" s="1">
        <v>4.958128235843013</v>
      </c>
      <c r="O4" s="1">
        <v>-1.79769313486231E308</v>
      </c>
      <c r="P4" s="1">
        <v>8.0</v>
      </c>
      <c r="Q4" s="1">
        <v>0.0</v>
      </c>
      <c r="R4" s="1">
        <v>0.22215343017694628</v>
      </c>
    </row>
    <row r="5" ht="14.25" customHeight="1">
      <c r="A5" s="1"/>
      <c r="B5" s="1"/>
      <c r="C5" s="1">
        <v>0.6923076923076923</v>
      </c>
      <c r="D5" s="1">
        <v>0.5335017445399174</v>
      </c>
      <c r="E5" s="1">
        <v>0.9230769230769229</v>
      </c>
      <c r="F5" s="1">
        <v>0.722866081837841</v>
      </c>
      <c r="G5" s="1">
        <v>0.9230769230769229</v>
      </c>
      <c r="H5" s="1">
        <v>0.8945485369716948</v>
      </c>
      <c r="I5" s="1">
        <v>1.0</v>
      </c>
      <c r="J5" s="1">
        <v>0.9349760601571802</v>
      </c>
      <c r="K5" s="1">
        <v>3.0</v>
      </c>
      <c r="L5" s="1">
        <v>3.576969688994961</v>
      </c>
      <c r="M5" s="1">
        <v>5.0</v>
      </c>
      <c r="N5" s="1">
        <v>4.958128235843013</v>
      </c>
      <c r="O5" s="1">
        <v>-1.79769313486231E308</v>
      </c>
      <c r="P5" s="1">
        <v>8.0</v>
      </c>
      <c r="Q5" s="1">
        <v>0.0</v>
      </c>
      <c r="R5" s="1">
        <v>0.22215343017694628</v>
      </c>
    </row>
    <row r="6" ht="14.25" customHeight="1">
      <c r="A6" s="1"/>
      <c r="B6" s="1"/>
      <c r="C6" s="1">
        <v>0.7692307692307692</v>
      </c>
      <c r="D6" s="1">
        <v>0.5949183348114919</v>
      </c>
      <c r="E6" s="1"/>
      <c r="F6" s="1"/>
      <c r="G6" s="1"/>
      <c r="H6" s="1"/>
      <c r="I6" s="1">
        <v>1.0</v>
      </c>
      <c r="J6" s="1">
        <v>1.5999999999999999</v>
      </c>
      <c r="K6" s="1">
        <v>4.0</v>
      </c>
      <c r="L6" s="1">
        <v>6.857385084896254</v>
      </c>
      <c r="M6" s="1">
        <v>5.0</v>
      </c>
      <c r="N6" s="1">
        <v>4.958128235843013</v>
      </c>
      <c r="O6" s="1">
        <v>-1.79769313486231E308</v>
      </c>
      <c r="P6" s="1">
        <v>8.0</v>
      </c>
      <c r="Q6" s="1">
        <v>0.0</v>
      </c>
      <c r="R6" s="1">
        <v>2.2304163980440466</v>
      </c>
    </row>
    <row r="7" ht="14.25" customHeight="1">
      <c r="A7" s="1"/>
      <c r="B7" s="1"/>
      <c r="C7" s="1">
        <v>0.846153846153846</v>
      </c>
      <c r="D7" s="1">
        <v>0.7607245634570882</v>
      </c>
      <c r="E7" s="1"/>
      <c r="F7" s="1"/>
      <c r="G7" s="1"/>
      <c r="H7" s="1"/>
      <c r="I7" s="1">
        <v>2.0</v>
      </c>
      <c r="J7" s="1">
        <v>1.5999999999999999</v>
      </c>
      <c r="K7" s="1">
        <v>4.0</v>
      </c>
      <c r="L7" s="1">
        <v>6.857385084896254</v>
      </c>
      <c r="M7" s="1">
        <v>6.0</v>
      </c>
      <c r="N7" s="1">
        <v>6.605151711597391</v>
      </c>
      <c r="O7" s="1">
        <v>8.0</v>
      </c>
      <c r="P7" s="1">
        <v>8.0</v>
      </c>
      <c r="Q7" s="1">
        <v>1.0</v>
      </c>
      <c r="R7" s="1">
        <v>2.2304163980440466</v>
      </c>
    </row>
    <row r="8" ht="14.25" customHeight="1">
      <c r="A8" s="1"/>
      <c r="B8" s="1"/>
      <c r="C8" s="1">
        <v>0.9230769230769229</v>
      </c>
      <c r="D8" s="1">
        <v>0.9318004178078242</v>
      </c>
      <c r="E8" s="1"/>
      <c r="F8" s="1"/>
      <c r="G8" s="1"/>
      <c r="H8" s="1"/>
      <c r="I8" s="1">
        <v>2.0</v>
      </c>
      <c r="J8" s="1">
        <v>1.5999999999999999</v>
      </c>
      <c r="K8" s="1">
        <v>6.0</v>
      </c>
      <c r="L8" s="1">
        <v>8.669845214822876</v>
      </c>
      <c r="M8" s="1">
        <v>6.0</v>
      </c>
      <c r="N8" s="1">
        <v>6.605151711597391</v>
      </c>
      <c r="O8" s="1"/>
      <c r="P8" s="1"/>
      <c r="Q8" s="1">
        <v>4.0</v>
      </c>
      <c r="R8" s="1">
        <v>2.2304163980440466</v>
      </c>
    </row>
    <row r="9" ht="14.25" customHeight="1">
      <c r="A9" s="1"/>
      <c r="B9" s="1"/>
      <c r="C9" s="1"/>
      <c r="D9" s="1"/>
      <c r="E9" s="1"/>
      <c r="F9" s="1"/>
      <c r="G9" s="1"/>
      <c r="H9" s="1"/>
      <c r="I9" s="1">
        <v>2.0</v>
      </c>
      <c r="J9" s="1">
        <v>2.6057018923449</v>
      </c>
      <c r="K9" s="1">
        <v>8.0</v>
      </c>
      <c r="L9" s="1">
        <v>9.92318320403331</v>
      </c>
      <c r="M9" s="1">
        <v>6.0</v>
      </c>
      <c r="N9" s="1">
        <v>6.605151711597391</v>
      </c>
      <c r="O9" s="1"/>
      <c r="P9" s="1"/>
      <c r="Q9" s="1">
        <v>5.0</v>
      </c>
      <c r="R9" s="1">
        <v>2.2304163980440466</v>
      </c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>
        <v>2.0</v>
      </c>
      <c r="J10" s="1">
        <v>2.6057018923449</v>
      </c>
      <c r="K10" s="1">
        <v>9.0</v>
      </c>
      <c r="L10" s="1">
        <v>11.279671681103025</v>
      </c>
      <c r="M10" s="1">
        <v>6.0</v>
      </c>
      <c r="N10" s="1">
        <v>6.605151711597391</v>
      </c>
      <c r="O10" s="1"/>
      <c r="P10" s="1"/>
      <c r="Q10" s="1">
        <v>6.0</v>
      </c>
      <c r="R10" s="1">
        <v>3.429549095395075</v>
      </c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>
        <v>5.0</v>
      </c>
      <c r="J11" s="1">
        <v>2.6057018923449</v>
      </c>
      <c r="K11" s="1">
        <v>12.0</v>
      </c>
      <c r="L11" s="1">
        <v>12.835466817109557</v>
      </c>
      <c r="M11" s="1">
        <v>6.0</v>
      </c>
      <c r="N11" s="1">
        <v>6.605151711597391</v>
      </c>
      <c r="O11" s="1"/>
      <c r="P11" s="1"/>
      <c r="Q11" s="1"/>
      <c r="R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>
        <v>17.0</v>
      </c>
      <c r="L12" s="1">
        <v>14.801387718588916</v>
      </c>
      <c r="M12" s="1">
        <v>7.0</v>
      </c>
      <c r="N12" s="1">
        <v>8.154368178885932</v>
      </c>
      <c r="O12" s="1"/>
      <c r="P12" s="1"/>
      <c r="Q12" s="1"/>
      <c r="R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>
        <v>24.0</v>
      </c>
      <c r="L13" s="1">
        <v>17.87842502251338</v>
      </c>
      <c r="M13" s="1">
        <v>12.0</v>
      </c>
      <c r="N13" s="1">
        <v>9.154273834638317</v>
      </c>
      <c r="O13" s="1"/>
      <c r="P13" s="1"/>
      <c r="Q13" s="1"/>
      <c r="R13" s="1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">
        <v>0.8</v>
      </c>
      <c r="B1" s="1">
        <v>0.0</v>
      </c>
      <c r="C1" s="1">
        <v>1.8</v>
      </c>
      <c r="D1" s="1">
        <v>2.0</v>
      </c>
      <c r="E1" s="1">
        <v>2.925</v>
      </c>
      <c r="F1" s="1">
        <v>3.0</v>
      </c>
      <c r="G1" s="1">
        <v>3.914285714285714</v>
      </c>
      <c r="H1" s="1">
        <v>3.0</v>
      </c>
      <c r="I1" s="1">
        <v>5.0</v>
      </c>
      <c r="J1" s="1">
        <v>8.0</v>
      </c>
      <c r="K1" s="1">
        <v>5.8</v>
      </c>
      <c r="L1" s="1">
        <v>0.0</v>
      </c>
    </row>
    <row r="2" ht="14.25" customHeight="1">
      <c r="A2" s="1">
        <v>0.85</v>
      </c>
      <c r="B2" s="1">
        <v>0.0</v>
      </c>
      <c r="C2" s="1">
        <v>1.8666666666666667</v>
      </c>
      <c r="D2" s="1">
        <v>2.0</v>
      </c>
      <c r="E2" s="1">
        <v>3.0</v>
      </c>
      <c r="F2" s="1">
        <v>3.0</v>
      </c>
      <c r="G2" s="1">
        <v>4.0</v>
      </c>
      <c r="H2" s="1">
        <v>4.0</v>
      </c>
      <c r="I2" s="1"/>
      <c r="J2" s="1"/>
      <c r="K2" s="1">
        <v>5.88</v>
      </c>
      <c r="L2" s="1">
        <v>0.0</v>
      </c>
    </row>
    <row r="3" ht="14.25" customHeight="1">
      <c r="A3" s="1">
        <v>0.9</v>
      </c>
      <c r="B3" s="1">
        <v>1.0</v>
      </c>
      <c r="C3" s="1">
        <v>1.9333333333333333</v>
      </c>
      <c r="D3" s="1">
        <v>3.0</v>
      </c>
      <c r="E3" s="1">
        <v>3.075</v>
      </c>
      <c r="F3" s="1">
        <v>4.0</v>
      </c>
      <c r="G3" s="1">
        <v>4.085714285714285</v>
      </c>
      <c r="H3" s="1">
        <v>4.0</v>
      </c>
      <c r="I3" s="1"/>
      <c r="J3" s="1"/>
      <c r="K3" s="1">
        <v>5.96</v>
      </c>
      <c r="L3" s="1">
        <v>0.0</v>
      </c>
    </row>
    <row r="4" ht="14.25" customHeight="1">
      <c r="A4" s="1">
        <v>0.95</v>
      </c>
      <c r="B4" s="1">
        <v>1.0</v>
      </c>
      <c r="C4" s="1">
        <v>2.0</v>
      </c>
      <c r="D4" s="1">
        <v>3.0</v>
      </c>
      <c r="E4" s="1">
        <v>2.8</v>
      </c>
      <c r="F4" s="1">
        <v>5.0</v>
      </c>
      <c r="G4" s="1">
        <v>3.8</v>
      </c>
      <c r="H4" s="1">
        <v>5.0</v>
      </c>
      <c r="I4" s="1"/>
      <c r="J4" s="1"/>
      <c r="K4" s="1">
        <v>6.04</v>
      </c>
      <c r="L4" s="1">
        <v>0.0</v>
      </c>
    </row>
    <row r="5" ht="14.25" customHeight="1">
      <c r="A5" s="1">
        <v>1.0</v>
      </c>
      <c r="B5" s="1">
        <v>1.0</v>
      </c>
      <c r="C5" s="1">
        <v>2.066666666666667</v>
      </c>
      <c r="D5" s="1">
        <v>3.0</v>
      </c>
      <c r="E5" s="1">
        <v>2.857142857142857</v>
      </c>
      <c r="F5" s="1">
        <v>5.0</v>
      </c>
      <c r="G5" s="1">
        <v>3.8666666666666667</v>
      </c>
      <c r="H5" s="1">
        <v>5.0</v>
      </c>
      <c r="I5" s="1"/>
      <c r="J5" s="1"/>
      <c r="K5" s="1">
        <v>6.12</v>
      </c>
      <c r="L5" s="1">
        <v>1.0</v>
      </c>
    </row>
    <row r="6" ht="14.25" customHeight="1">
      <c r="A6" s="1">
        <v>1.05</v>
      </c>
      <c r="B6" s="1">
        <v>2.0</v>
      </c>
      <c r="C6" s="1">
        <v>2.1333333333333333</v>
      </c>
      <c r="D6" s="1">
        <v>4.0</v>
      </c>
      <c r="E6" s="1">
        <v>2.914285714285714</v>
      </c>
      <c r="F6" s="1">
        <v>5.0</v>
      </c>
      <c r="G6" s="1">
        <v>3.933333333333333</v>
      </c>
      <c r="H6" s="1">
        <v>6.0</v>
      </c>
      <c r="I6" s="1"/>
      <c r="J6" s="1"/>
      <c r="K6" s="1">
        <v>6.2</v>
      </c>
      <c r="L6" s="1">
        <v>4.0</v>
      </c>
    </row>
    <row r="7" ht="14.25" customHeight="1">
      <c r="A7" s="1">
        <v>1.1</v>
      </c>
      <c r="B7" s="1">
        <v>2.0</v>
      </c>
      <c r="C7" s="1">
        <v>2.2</v>
      </c>
      <c r="D7" s="1">
        <v>4.0</v>
      </c>
      <c r="E7" s="1">
        <v>2.9714285714285715</v>
      </c>
      <c r="F7" s="1">
        <v>6.0</v>
      </c>
      <c r="G7" s="1">
        <v>4.0</v>
      </c>
      <c r="H7" s="1">
        <v>6.0</v>
      </c>
      <c r="I7" s="1"/>
      <c r="J7" s="1"/>
      <c r="K7" s="1">
        <v>5.933333333333334</v>
      </c>
      <c r="L7" s="1">
        <v>5.0</v>
      </c>
    </row>
    <row r="8" ht="14.25" customHeight="1">
      <c r="A8" s="1">
        <v>1.15</v>
      </c>
      <c r="B8" s="1">
        <v>2.0</v>
      </c>
      <c r="C8" s="1">
        <v>1.9142857142857144</v>
      </c>
      <c r="D8" s="1">
        <v>6.0</v>
      </c>
      <c r="E8" s="1">
        <v>3.0285714285714285</v>
      </c>
      <c r="F8" s="1">
        <v>6.0</v>
      </c>
      <c r="G8" s="1">
        <v>4.066666666666666</v>
      </c>
      <c r="H8" s="1">
        <v>6.0</v>
      </c>
      <c r="I8" s="1"/>
      <c r="J8" s="1"/>
      <c r="K8" s="1">
        <v>6.066666666666666</v>
      </c>
      <c r="L8" s="1">
        <v>6.0</v>
      </c>
    </row>
    <row r="9" ht="14.25" customHeight="1">
      <c r="A9" s="1">
        <v>1.2</v>
      </c>
      <c r="B9" s="1">
        <v>2.0</v>
      </c>
      <c r="C9" s="1">
        <v>2.0</v>
      </c>
      <c r="D9" s="1">
        <v>8.0</v>
      </c>
      <c r="E9" s="1">
        <v>3.085714285714286</v>
      </c>
      <c r="F9" s="1">
        <v>7.0</v>
      </c>
      <c r="G9" s="1">
        <v>4.133333333333334</v>
      </c>
      <c r="H9" s="1">
        <v>6.0</v>
      </c>
      <c r="I9" s="1"/>
      <c r="J9" s="1"/>
      <c r="K9" s="1"/>
      <c r="L9" s="1"/>
    </row>
    <row r="10" ht="14.25" customHeight="1">
      <c r="A10" s="1">
        <v>1.0</v>
      </c>
      <c r="B10" s="1">
        <v>5.0</v>
      </c>
      <c r="C10" s="1">
        <v>2.085714285714286</v>
      </c>
      <c r="D10" s="1">
        <v>9.0</v>
      </c>
      <c r="E10" s="1">
        <v>3.142857142857143</v>
      </c>
      <c r="F10" s="1">
        <v>8.0</v>
      </c>
      <c r="G10" s="1">
        <v>4.2</v>
      </c>
      <c r="H10" s="1">
        <v>7.0</v>
      </c>
      <c r="I10" s="1"/>
      <c r="J10" s="1"/>
      <c r="K10" s="1"/>
      <c r="L10" s="1"/>
    </row>
    <row r="11" ht="14.25" customHeight="1">
      <c r="A11" s="1"/>
      <c r="B11" s="1"/>
      <c r="C11" s="1">
        <v>2.0</v>
      </c>
      <c r="D11" s="1">
        <v>12.0</v>
      </c>
      <c r="E11" s="1">
        <v>3.2</v>
      </c>
      <c r="F11" s="1">
        <v>8.0</v>
      </c>
      <c r="G11" s="1"/>
      <c r="H11" s="1"/>
      <c r="I11" s="1"/>
      <c r="J11" s="1"/>
      <c r="K11" s="1"/>
      <c r="L11" s="1"/>
    </row>
    <row r="12" ht="14.25" customHeight="1">
      <c r="A12" s="1"/>
      <c r="B12" s="1"/>
      <c r="C12" s="1">
        <v>2.0</v>
      </c>
      <c r="D12" s="1">
        <v>17.0</v>
      </c>
      <c r="E12" s="1">
        <v>2.925</v>
      </c>
      <c r="F12" s="1">
        <v>11.0</v>
      </c>
      <c r="G12" s="1"/>
      <c r="H12" s="1"/>
      <c r="I12" s="1"/>
      <c r="J12" s="1"/>
      <c r="K12" s="1"/>
      <c r="L12" s="1"/>
    </row>
    <row r="13" ht="14.25" customHeight="1">
      <c r="A13" s="1"/>
      <c r="B13" s="1"/>
      <c r="C13" s="1">
        <v>2.0</v>
      </c>
      <c r="D13" s="1">
        <v>24.0</v>
      </c>
      <c r="E13" s="1">
        <v>3.0</v>
      </c>
      <c r="F13" s="1">
        <v>11.0</v>
      </c>
      <c r="G13" s="1"/>
      <c r="H13" s="1"/>
      <c r="I13" s="1"/>
      <c r="J13" s="1"/>
      <c r="K13" s="1"/>
      <c r="L13" s="1"/>
    </row>
    <row r="14" ht="14.25" customHeight="1">
      <c r="A14" s="1"/>
      <c r="B14" s="1"/>
      <c r="C14" s="1"/>
      <c r="D14" s="1"/>
      <c r="E14" s="1">
        <v>3.075</v>
      </c>
      <c r="F14" s="1">
        <v>12.0</v>
      </c>
      <c r="G14" s="1"/>
      <c r="H14" s="1"/>
      <c r="I14" s="1"/>
      <c r="J14" s="1"/>
      <c r="K14" s="1"/>
      <c r="L14" s="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">
        <v>0.85</v>
      </c>
      <c r="B1" s="1">
        <v>0.0</v>
      </c>
    </row>
    <row r="2" ht="14.25" customHeight="1">
      <c r="A2" s="1">
        <v>1.15</v>
      </c>
      <c r="B2" s="1">
        <v>0.0</v>
      </c>
    </row>
    <row r="3" ht="14.25" customHeight="1">
      <c r="A3" s="1">
        <v>0.85</v>
      </c>
      <c r="B3" s="1">
        <v>1.0</v>
      </c>
    </row>
    <row r="4" ht="14.25" customHeight="1">
      <c r="A4" s="1">
        <v>1.15</v>
      </c>
      <c r="B4" s="1">
        <v>1.0</v>
      </c>
    </row>
    <row r="5" ht="14.25" customHeight="1">
      <c r="A5" s="1">
        <v>0.85</v>
      </c>
      <c r="B5" s="1">
        <v>1.0</v>
      </c>
    </row>
    <row r="6" ht="14.25" customHeight="1">
      <c r="A6" s="1">
        <v>1.15</v>
      </c>
      <c r="B6" s="1">
        <v>1.0</v>
      </c>
    </row>
    <row r="7" ht="14.25" customHeight="1">
      <c r="A7" s="1">
        <v>0.85</v>
      </c>
      <c r="B7" s="1">
        <v>2.0</v>
      </c>
    </row>
    <row r="8" ht="14.25" customHeight="1">
      <c r="A8" s="1">
        <v>1.15</v>
      </c>
      <c r="B8" s="1">
        <v>2.0</v>
      </c>
    </row>
    <row r="9" ht="14.25" customHeight="1">
      <c r="A9" s="1">
        <v>0.85</v>
      </c>
      <c r="B9" s="1">
        <v>2.0</v>
      </c>
    </row>
    <row r="10" ht="14.25" customHeight="1">
      <c r="A10" s="1">
        <v>1.15</v>
      </c>
      <c r="B10" s="1">
        <v>2.0</v>
      </c>
    </row>
    <row r="11" ht="14.25" customHeight="1">
      <c r="A11" s="1">
        <v>0.85</v>
      </c>
      <c r="B11" s="1">
        <v>2.0</v>
      </c>
    </row>
    <row r="12" ht="14.25" customHeight="1">
      <c r="A12" s="1">
        <v>1.15</v>
      </c>
      <c r="B12" s="1">
        <v>2.0</v>
      </c>
    </row>
    <row r="13" ht="14.25" customHeight="1">
      <c r="A13" s="1">
        <v>0.85</v>
      </c>
      <c r="B13" s="1">
        <v>2.0</v>
      </c>
    </row>
    <row r="14" ht="14.25" customHeight="1">
      <c r="A14" s="1">
        <v>1.15</v>
      </c>
      <c r="B14" s="1">
        <v>2.0</v>
      </c>
    </row>
    <row r="15" ht="14.25" customHeight="1">
      <c r="A15" s="1">
        <v>0.85</v>
      </c>
      <c r="B15" s="1">
        <v>2.0</v>
      </c>
    </row>
    <row r="16" ht="14.25" customHeight="1">
      <c r="A16" s="1">
        <v>1.15</v>
      </c>
      <c r="B16" s="1">
        <v>2.0</v>
      </c>
    </row>
    <row r="17" ht="14.25" customHeight="1">
      <c r="A17" s="1">
        <v>0.85</v>
      </c>
      <c r="B17" s="1">
        <v>2.0</v>
      </c>
    </row>
    <row r="18" ht="14.25" customHeight="1">
      <c r="A18" s="1">
        <v>1.15</v>
      </c>
      <c r="B18" s="1">
        <v>2.0</v>
      </c>
    </row>
    <row r="19" ht="14.25" customHeight="1">
      <c r="A19" s="1">
        <v>0.85</v>
      </c>
      <c r="B19" s="1">
        <v>3.0</v>
      </c>
    </row>
    <row r="20" ht="14.25" customHeight="1">
      <c r="A20" s="1">
        <v>1.15</v>
      </c>
      <c r="B20" s="1">
        <v>3.0</v>
      </c>
    </row>
    <row r="21" ht="14.25" customHeight="1">
      <c r="A21" s="1">
        <v>0.85</v>
      </c>
      <c r="B21" s="1">
        <v>3.0</v>
      </c>
    </row>
    <row r="22" ht="14.25" customHeight="1">
      <c r="A22" s="1">
        <v>1.15</v>
      </c>
      <c r="B22" s="1">
        <v>3.0</v>
      </c>
    </row>
    <row r="23" ht="14.25" customHeight="1">
      <c r="A23" s="1">
        <v>0.85</v>
      </c>
      <c r="B23" s="1">
        <v>3.0</v>
      </c>
    </row>
    <row r="24" ht="14.25" customHeight="1">
      <c r="A24" s="1">
        <v>1.15</v>
      </c>
      <c r="B24" s="1">
        <v>3.0</v>
      </c>
    </row>
    <row r="25" ht="14.25" customHeight="1">
      <c r="A25" s="1">
        <v>0.85</v>
      </c>
      <c r="B25" s="1">
        <v>3.0</v>
      </c>
    </row>
    <row r="26" ht="14.25" customHeight="1">
      <c r="A26" s="1">
        <v>1.15</v>
      </c>
      <c r="B26" s="1">
        <v>3.0</v>
      </c>
    </row>
    <row r="27" ht="14.25" customHeight="1">
      <c r="A27" s="1">
        <v>0.85</v>
      </c>
      <c r="B27" s="1">
        <v>3.0</v>
      </c>
    </row>
    <row r="28" ht="14.25" customHeight="1">
      <c r="A28" s="1">
        <v>1.15</v>
      </c>
      <c r="B28" s="1">
        <v>3.0</v>
      </c>
    </row>
    <row r="29" ht="14.25" customHeight="1">
      <c r="A29" s="1">
        <v>0.85</v>
      </c>
      <c r="B29" s="1">
        <v>4.0</v>
      </c>
    </row>
    <row r="30" ht="14.25" customHeight="1">
      <c r="A30" s="1">
        <v>1.15</v>
      </c>
      <c r="B30" s="1">
        <v>4.0</v>
      </c>
    </row>
    <row r="31" ht="14.25" customHeight="1">
      <c r="A31" s="1">
        <v>0.85</v>
      </c>
      <c r="B31" s="1">
        <v>4.0</v>
      </c>
    </row>
    <row r="32" ht="14.25" customHeight="1">
      <c r="A32" s="1">
        <v>1.15</v>
      </c>
      <c r="B32" s="1">
        <v>4.0</v>
      </c>
    </row>
    <row r="33" ht="14.25" customHeight="1">
      <c r="A33" s="1">
        <v>0.85</v>
      </c>
      <c r="B33" s="1">
        <v>4.0</v>
      </c>
    </row>
    <row r="34" ht="14.25" customHeight="1">
      <c r="A34" s="1">
        <v>1.15</v>
      </c>
      <c r="B34" s="1">
        <v>4.0</v>
      </c>
    </row>
    <row r="35" ht="14.25" customHeight="1">
      <c r="A35" s="1">
        <v>0.85</v>
      </c>
      <c r="B35" s="1">
        <v>4.0</v>
      </c>
    </row>
    <row r="36" ht="14.25" customHeight="1">
      <c r="A36" s="1">
        <v>1.15</v>
      </c>
      <c r="B36" s="1">
        <v>4.0</v>
      </c>
    </row>
    <row r="37" ht="14.25" customHeight="1">
      <c r="A37" s="1">
        <v>0.85</v>
      </c>
      <c r="B37" s="1">
        <v>5.0</v>
      </c>
    </row>
    <row r="38" ht="14.25" customHeight="1">
      <c r="A38" s="1">
        <v>1.15</v>
      </c>
      <c r="B38" s="1">
        <v>5.0</v>
      </c>
    </row>
    <row r="39" ht="14.25" customHeight="1">
      <c r="A39" s="1">
        <v>0.85</v>
      </c>
      <c r="B39" s="1">
        <v>5.0</v>
      </c>
    </row>
    <row r="40" ht="14.25" customHeight="1">
      <c r="A40" s="1">
        <v>1.15</v>
      </c>
      <c r="B40" s="1">
        <v>5.0</v>
      </c>
    </row>
    <row r="41" ht="14.25" customHeight="1">
      <c r="A41" s="1">
        <v>0.85</v>
      </c>
      <c r="B41" s="1">
        <v>5.0</v>
      </c>
    </row>
    <row r="42" ht="14.25" customHeight="1">
      <c r="A42" s="1">
        <v>1.15</v>
      </c>
      <c r="B42" s="1">
        <v>5.0</v>
      </c>
    </row>
    <row r="43" ht="14.25" customHeight="1">
      <c r="A43" s="1">
        <v>0.85</v>
      </c>
      <c r="B43" s="1">
        <v>5.0</v>
      </c>
    </row>
    <row r="44" ht="14.25" customHeight="1">
      <c r="A44" s="1">
        <v>1.15</v>
      </c>
      <c r="B44" s="1">
        <v>5.0</v>
      </c>
    </row>
    <row r="45" ht="14.25" customHeight="1">
      <c r="A45" s="1">
        <v>0.85</v>
      </c>
      <c r="B45" s="1">
        <v>6.0</v>
      </c>
    </row>
    <row r="46" ht="14.25" customHeight="1">
      <c r="A46" s="1">
        <v>1.15</v>
      </c>
      <c r="B46" s="1">
        <v>6.0</v>
      </c>
    </row>
    <row r="47" ht="14.25" customHeight="1">
      <c r="A47" s="1">
        <v>0.85</v>
      </c>
      <c r="B47" s="1">
        <v>6.0</v>
      </c>
    </row>
    <row r="48" ht="14.25" customHeight="1">
      <c r="A48" s="1">
        <v>1.15</v>
      </c>
      <c r="B48" s="1">
        <v>6.0</v>
      </c>
    </row>
    <row r="49" ht="14.25" customHeight="1">
      <c r="A49" s="1">
        <v>0.85</v>
      </c>
      <c r="B49" s="1">
        <v>6.0</v>
      </c>
    </row>
    <row r="50" ht="14.25" customHeight="1">
      <c r="A50" s="1">
        <v>1.15</v>
      </c>
      <c r="B50" s="1">
        <v>6.0</v>
      </c>
    </row>
    <row r="51" ht="14.25" customHeight="1">
      <c r="A51" s="1">
        <v>0.85</v>
      </c>
      <c r="B51" s="1">
        <v>7.0</v>
      </c>
    </row>
    <row r="52" ht="14.25" customHeight="1">
      <c r="A52" s="1">
        <v>1.15</v>
      </c>
      <c r="B52" s="1">
        <v>7.0</v>
      </c>
    </row>
    <row r="53" ht="14.25" customHeight="1">
      <c r="A53" s="1">
        <v>0.85</v>
      </c>
      <c r="B53" s="1">
        <v>8.0</v>
      </c>
    </row>
    <row r="54" ht="14.25" customHeight="1">
      <c r="A54" s="1">
        <v>1.15</v>
      </c>
      <c r="B54" s="1">
        <v>8.0</v>
      </c>
    </row>
    <row r="55" ht="14.25" customHeight="1">
      <c r="A55" s="1">
        <v>0.85</v>
      </c>
      <c r="B55" s="1">
        <v>8.0</v>
      </c>
    </row>
    <row r="56" ht="14.25" customHeight="1">
      <c r="A56" s="1">
        <v>1.15</v>
      </c>
      <c r="B56" s="1">
        <v>8.0</v>
      </c>
    </row>
    <row r="57" ht="14.25" customHeight="1">
      <c r="A57" s="1">
        <v>0.85</v>
      </c>
      <c r="B57" s="1">
        <v>11.0</v>
      </c>
    </row>
    <row r="58" ht="14.25" customHeight="1">
      <c r="A58" s="1">
        <v>1.15</v>
      </c>
      <c r="B58" s="1">
        <v>11.0</v>
      </c>
    </row>
    <row r="59" ht="14.25" customHeight="1">
      <c r="A59" s="1">
        <v>0.85</v>
      </c>
      <c r="B59" s="1">
        <v>11.0</v>
      </c>
    </row>
    <row r="60" ht="14.25" customHeight="1">
      <c r="A60" s="1">
        <v>1.15</v>
      </c>
      <c r="B60" s="1">
        <v>11.0</v>
      </c>
    </row>
    <row r="61" ht="14.25" customHeight="1">
      <c r="A61" s="1">
        <v>0.85</v>
      </c>
      <c r="B61" s="1">
        <v>12.0</v>
      </c>
    </row>
    <row r="62" ht="14.25" customHeight="1">
      <c r="A62" s="1">
        <v>1.15</v>
      </c>
      <c r="B62" s="1">
        <v>12.0</v>
      </c>
    </row>
    <row r="63" ht="14.25" customHeight="1">
      <c r="A63" s="1">
        <v>0.85</v>
      </c>
      <c r="B63" s="1">
        <v>17.0</v>
      </c>
    </row>
    <row r="64" ht="14.25" customHeight="1">
      <c r="A64" s="1">
        <v>1.15</v>
      </c>
      <c r="B64" s="1">
        <v>17.0</v>
      </c>
    </row>
    <row r="65" ht="14.25" customHeight="1">
      <c r="A65" s="1">
        <v>0.85</v>
      </c>
      <c r="B65" s="1">
        <v>24.0</v>
      </c>
    </row>
    <row r="66" ht="14.25" customHeight="1">
      <c r="A66" s="1">
        <v>1.15</v>
      </c>
      <c r="B66" s="1">
        <v>24.0</v>
      </c>
    </row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">
        <v>0.85</v>
      </c>
      <c r="B1" s="1">
        <v>0.0</v>
      </c>
      <c r="C1" s="1">
        <v>1.85</v>
      </c>
      <c r="D1" s="1">
        <v>2.0</v>
      </c>
      <c r="E1" s="1">
        <v>2.85</v>
      </c>
      <c r="F1" s="1">
        <v>3.0</v>
      </c>
      <c r="G1" s="1">
        <v>3.85</v>
      </c>
      <c r="H1" s="1">
        <v>3.0</v>
      </c>
      <c r="I1" s="1">
        <v>4.85</v>
      </c>
      <c r="J1" s="1">
        <v>8.0</v>
      </c>
      <c r="K1" s="1">
        <v>5.85</v>
      </c>
      <c r="L1" s="1">
        <v>0.0</v>
      </c>
    </row>
    <row r="2" ht="14.25" customHeight="1">
      <c r="A2" s="1">
        <v>1.15</v>
      </c>
      <c r="B2" s="1">
        <v>0.0</v>
      </c>
      <c r="C2" s="1">
        <v>2.15</v>
      </c>
      <c r="D2" s="1">
        <v>2.0</v>
      </c>
      <c r="E2" s="1">
        <v>3.15</v>
      </c>
      <c r="F2" s="1">
        <v>3.0</v>
      </c>
      <c r="G2" s="1">
        <v>4.15</v>
      </c>
      <c r="H2" s="1">
        <v>3.0</v>
      </c>
      <c r="I2" s="1">
        <v>5.15</v>
      </c>
      <c r="J2" s="1">
        <v>8.0</v>
      </c>
      <c r="K2" s="1">
        <v>6.15</v>
      </c>
      <c r="L2" s="1">
        <v>0.0</v>
      </c>
    </row>
    <row r="3" ht="14.25" customHeight="1">
      <c r="A3" s="1">
        <v>0.85</v>
      </c>
      <c r="B3" s="1">
        <v>0.0</v>
      </c>
      <c r="C3" s="1">
        <v>1.85</v>
      </c>
      <c r="D3" s="1">
        <v>2.0</v>
      </c>
      <c r="E3" s="1">
        <v>2.85</v>
      </c>
      <c r="F3" s="1">
        <v>3.0</v>
      </c>
      <c r="G3" s="1">
        <v>3.85</v>
      </c>
      <c r="H3" s="1">
        <v>4.0</v>
      </c>
      <c r="I3" s="1"/>
      <c r="J3" s="1"/>
      <c r="K3" s="1">
        <v>5.85</v>
      </c>
      <c r="L3" s="1">
        <v>0.0</v>
      </c>
    </row>
    <row r="4" ht="14.25" customHeight="1">
      <c r="A4" s="1">
        <v>1.15</v>
      </c>
      <c r="B4" s="1">
        <v>0.0</v>
      </c>
      <c r="C4" s="1">
        <v>2.15</v>
      </c>
      <c r="D4" s="1">
        <v>2.0</v>
      </c>
      <c r="E4" s="1">
        <v>3.15</v>
      </c>
      <c r="F4" s="1">
        <v>3.0</v>
      </c>
      <c r="G4" s="1">
        <v>4.15</v>
      </c>
      <c r="H4" s="1">
        <v>4.0</v>
      </c>
      <c r="I4" s="1"/>
      <c r="J4" s="1"/>
      <c r="K4" s="1">
        <v>6.15</v>
      </c>
      <c r="L4" s="1">
        <v>0.0</v>
      </c>
    </row>
    <row r="5" ht="14.25" customHeight="1">
      <c r="A5" s="1">
        <v>0.85</v>
      </c>
      <c r="B5" s="1">
        <v>1.0</v>
      </c>
      <c r="C5" s="1">
        <v>1.85</v>
      </c>
      <c r="D5" s="1">
        <v>3.0</v>
      </c>
      <c r="E5" s="1">
        <v>2.85</v>
      </c>
      <c r="F5" s="1">
        <v>4.0</v>
      </c>
      <c r="G5" s="1">
        <v>3.85</v>
      </c>
      <c r="H5" s="1">
        <v>4.0</v>
      </c>
      <c r="I5" s="1"/>
      <c r="J5" s="1"/>
      <c r="K5" s="1">
        <v>5.85</v>
      </c>
      <c r="L5" s="1">
        <v>0.0</v>
      </c>
    </row>
    <row r="6" ht="14.25" customHeight="1">
      <c r="A6" s="1">
        <v>1.15</v>
      </c>
      <c r="B6" s="1">
        <v>1.0</v>
      </c>
      <c r="C6" s="1">
        <v>2.15</v>
      </c>
      <c r="D6" s="1">
        <v>3.0</v>
      </c>
      <c r="E6" s="1">
        <v>3.15</v>
      </c>
      <c r="F6" s="1">
        <v>4.0</v>
      </c>
      <c r="G6" s="1">
        <v>4.15</v>
      </c>
      <c r="H6" s="1">
        <v>4.0</v>
      </c>
      <c r="I6" s="1"/>
      <c r="J6" s="1"/>
      <c r="K6" s="1">
        <v>6.15</v>
      </c>
      <c r="L6" s="1">
        <v>0.0</v>
      </c>
    </row>
    <row r="7" ht="14.25" customHeight="1">
      <c r="A7" s="1">
        <v>0.85</v>
      </c>
      <c r="B7" s="1">
        <v>1.0</v>
      </c>
      <c r="C7" s="1">
        <v>1.85</v>
      </c>
      <c r="D7" s="1">
        <v>3.0</v>
      </c>
      <c r="E7" s="1">
        <v>2.85</v>
      </c>
      <c r="F7" s="1">
        <v>5.0</v>
      </c>
      <c r="G7" s="1">
        <v>3.85</v>
      </c>
      <c r="H7" s="1">
        <v>5.0</v>
      </c>
      <c r="I7" s="1"/>
      <c r="J7" s="1"/>
      <c r="K7" s="1">
        <v>5.85</v>
      </c>
      <c r="L7" s="1">
        <v>0.0</v>
      </c>
    </row>
    <row r="8" ht="14.25" customHeight="1">
      <c r="A8" s="1">
        <v>1.15</v>
      </c>
      <c r="B8" s="1">
        <v>1.0</v>
      </c>
      <c r="C8" s="1">
        <v>2.15</v>
      </c>
      <c r="D8" s="1">
        <v>3.0</v>
      </c>
      <c r="E8" s="1">
        <v>3.15</v>
      </c>
      <c r="F8" s="1">
        <v>5.0</v>
      </c>
      <c r="G8" s="1">
        <v>4.15</v>
      </c>
      <c r="H8" s="1">
        <v>5.0</v>
      </c>
      <c r="I8" s="1"/>
      <c r="J8" s="1"/>
      <c r="K8" s="1">
        <v>6.15</v>
      </c>
      <c r="L8" s="1">
        <v>0.0</v>
      </c>
    </row>
    <row r="9" ht="14.25" customHeight="1">
      <c r="A9" s="1">
        <v>0.85</v>
      </c>
      <c r="B9" s="1">
        <v>1.0</v>
      </c>
      <c r="C9" s="1">
        <v>1.85</v>
      </c>
      <c r="D9" s="1">
        <v>3.0</v>
      </c>
      <c r="E9" s="1">
        <v>2.85</v>
      </c>
      <c r="F9" s="1">
        <v>5.0</v>
      </c>
      <c r="G9" s="1">
        <v>3.85</v>
      </c>
      <c r="H9" s="1">
        <v>5.0</v>
      </c>
      <c r="I9" s="1"/>
      <c r="J9" s="1"/>
      <c r="K9" s="1">
        <v>5.85</v>
      </c>
      <c r="L9" s="1">
        <v>1.0</v>
      </c>
    </row>
    <row r="10" ht="14.25" customHeight="1">
      <c r="A10" s="1">
        <v>1.15</v>
      </c>
      <c r="B10" s="1">
        <v>1.0</v>
      </c>
      <c r="C10" s="1">
        <v>2.15</v>
      </c>
      <c r="D10" s="1">
        <v>3.0</v>
      </c>
      <c r="E10" s="1">
        <v>3.15</v>
      </c>
      <c r="F10" s="1">
        <v>5.0</v>
      </c>
      <c r="G10" s="1">
        <v>4.15</v>
      </c>
      <c r="H10" s="1">
        <v>5.0</v>
      </c>
      <c r="I10" s="1"/>
      <c r="J10" s="1"/>
      <c r="K10" s="1">
        <v>6.15</v>
      </c>
      <c r="L10" s="1">
        <v>1.0</v>
      </c>
    </row>
    <row r="11" ht="14.25" customHeight="1">
      <c r="A11" s="1">
        <v>0.85</v>
      </c>
      <c r="B11" s="1">
        <v>2.0</v>
      </c>
      <c r="C11" s="1">
        <v>1.85</v>
      </c>
      <c r="D11" s="1">
        <v>4.0</v>
      </c>
      <c r="E11" s="1">
        <v>2.85</v>
      </c>
      <c r="F11" s="1">
        <v>5.0</v>
      </c>
      <c r="G11" s="1">
        <v>3.85</v>
      </c>
      <c r="H11" s="1">
        <v>6.0</v>
      </c>
      <c r="I11" s="1"/>
      <c r="J11" s="1"/>
      <c r="K11" s="1">
        <v>5.85</v>
      </c>
      <c r="L11" s="1">
        <v>4.0</v>
      </c>
    </row>
    <row r="12" ht="14.25" customHeight="1">
      <c r="A12" s="1">
        <v>1.15</v>
      </c>
      <c r="B12" s="1">
        <v>2.0</v>
      </c>
      <c r="C12" s="1">
        <v>2.15</v>
      </c>
      <c r="D12" s="1">
        <v>4.0</v>
      </c>
      <c r="E12" s="1">
        <v>3.15</v>
      </c>
      <c r="F12" s="1">
        <v>5.0</v>
      </c>
      <c r="G12" s="1">
        <v>4.15</v>
      </c>
      <c r="H12" s="1">
        <v>6.0</v>
      </c>
      <c r="I12" s="1"/>
      <c r="J12" s="1"/>
      <c r="K12" s="1">
        <v>6.15</v>
      </c>
      <c r="L12" s="1">
        <v>4.0</v>
      </c>
    </row>
    <row r="13" ht="14.25" customHeight="1">
      <c r="A13" s="1">
        <v>0.85</v>
      </c>
      <c r="B13" s="1">
        <v>2.0</v>
      </c>
      <c r="C13" s="1">
        <v>1.85</v>
      </c>
      <c r="D13" s="1">
        <v>4.0</v>
      </c>
      <c r="E13" s="1">
        <v>2.85</v>
      </c>
      <c r="F13" s="1">
        <v>6.0</v>
      </c>
      <c r="G13" s="1">
        <v>3.85</v>
      </c>
      <c r="H13" s="1">
        <v>6.0</v>
      </c>
      <c r="I13" s="1"/>
      <c r="J13" s="1"/>
      <c r="K13" s="1">
        <v>5.85</v>
      </c>
      <c r="L13" s="1">
        <v>5.0</v>
      </c>
    </row>
    <row r="14" ht="14.25" customHeight="1">
      <c r="A14" s="1">
        <v>1.15</v>
      </c>
      <c r="B14" s="1">
        <v>2.0</v>
      </c>
      <c r="C14" s="1">
        <v>2.15</v>
      </c>
      <c r="D14" s="1">
        <v>4.0</v>
      </c>
      <c r="E14" s="1">
        <v>3.15</v>
      </c>
      <c r="F14" s="1">
        <v>6.0</v>
      </c>
      <c r="G14" s="1">
        <v>4.15</v>
      </c>
      <c r="H14" s="1">
        <v>6.0</v>
      </c>
      <c r="I14" s="1"/>
      <c r="J14" s="1"/>
      <c r="K14" s="1">
        <v>6.15</v>
      </c>
      <c r="L14" s="1">
        <v>5.0</v>
      </c>
    </row>
    <row r="15" ht="14.25" customHeight="1">
      <c r="A15" s="1">
        <v>0.85</v>
      </c>
      <c r="B15" s="1">
        <v>2.0</v>
      </c>
      <c r="C15" s="1">
        <v>1.85</v>
      </c>
      <c r="D15" s="1">
        <v>6.0</v>
      </c>
      <c r="E15" s="1">
        <v>2.85</v>
      </c>
      <c r="F15" s="1">
        <v>6.0</v>
      </c>
      <c r="G15" s="1">
        <v>3.85</v>
      </c>
      <c r="H15" s="1">
        <v>6.0</v>
      </c>
      <c r="I15" s="1"/>
      <c r="J15" s="1"/>
      <c r="K15" s="1">
        <v>5.85</v>
      </c>
      <c r="L15" s="1">
        <v>6.0</v>
      </c>
    </row>
    <row r="16" ht="14.25" customHeight="1">
      <c r="A16" s="1">
        <v>1.15</v>
      </c>
      <c r="B16" s="1">
        <v>2.0</v>
      </c>
      <c r="C16" s="1">
        <v>2.15</v>
      </c>
      <c r="D16" s="1">
        <v>6.0</v>
      </c>
      <c r="E16" s="1">
        <v>3.15</v>
      </c>
      <c r="F16" s="1">
        <v>6.0</v>
      </c>
      <c r="G16" s="1">
        <v>4.15</v>
      </c>
      <c r="H16" s="1">
        <v>6.0</v>
      </c>
      <c r="I16" s="1"/>
      <c r="J16" s="1"/>
      <c r="K16" s="1">
        <v>6.15</v>
      </c>
      <c r="L16" s="1">
        <v>6.0</v>
      </c>
    </row>
    <row r="17" ht="14.25" customHeight="1">
      <c r="A17" s="1">
        <v>0.85</v>
      </c>
      <c r="B17" s="1">
        <v>2.0</v>
      </c>
      <c r="C17" s="1">
        <v>1.85</v>
      </c>
      <c r="D17" s="1">
        <v>8.0</v>
      </c>
      <c r="E17" s="1">
        <v>2.85</v>
      </c>
      <c r="F17" s="1">
        <v>7.0</v>
      </c>
      <c r="G17" s="1">
        <v>3.85</v>
      </c>
      <c r="H17" s="1">
        <v>6.0</v>
      </c>
    </row>
    <row r="18" ht="14.25" customHeight="1">
      <c r="A18" s="1">
        <v>1.15</v>
      </c>
      <c r="B18" s="1">
        <v>2.0</v>
      </c>
      <c r="C18" s="1">
        <v>2.15</v>
      </c>
      <c r="D18" s="1">
        <v>8.0</v>
      </c>
      <c r="E18" s="1">
        <v>3.15</v>
      </c>
      <c r="F18" s="1">
        <v>7.0</v>
      </c>
      <c r="G18" s="1">
        <v>4.15</v>
      </c>
      <c r="H18" s="1">
        <v>6.0</v>
      </c>
    </row>
    <row r="19" ht="14.25" customHeight="1">
      <c r="A19" s="1">
        <v>0.85</v>
      </c>
      <c r="B19" s="1">
        <v>5.0</v>
      </c>
      <c r="C19" s="1">
        <v>1.85</v>
      </c>
      <c r="D19" s="1">
        <v>9.0</v>
      </c>
      <c r="E19" s="1">
        <v>2.85</v>
      </c>
      <c r="F19" s="1">
        <v>8.0</v>
      </c>
      <c r="G19" s="1">
        <v>3.85</v>
      </c>
      <c r="H19" s="1">
        <v>7.0</v>
      </c>
    </row>
    <row r="20" ht="14.25" customHeight="1">
      <c r="A20" s="1">
        <v>1.15</v>
      </c>
      <c r="B20" s="1">
        <v>5.0</v>
      </c>
      <c r="C20" s="1">
        <v>2.15</v>
      </c>
      <c r="D20" s="1">
        <v>9.0</v>
      </c>
      <c r="E20" s="1">
        <v>3.15</v>
      </c>
      <c r="F20" s="1">
        <v>8.0</v>
      </c>
      <c r="G20" s="1">
        <v>4.15</v>
      </c>
      <c r="H20" s="1">
        <v>7.0</v>
      </c>
    </row>
    <row r="21" ht="14.25" customHeight="1">
      <c r="A21" s="1"/>
      <c r="B21" s="1"/>
      <c r="C21" s="1">
        <v>1.85</v>
      </c>
      <c r="D21" s="1">
        <v>12.0</v>
      </c>
      <c r="E21" s="1">
        <v>2.85</v>
      </c>
      <c r="F21" s="1">
        <v>8.0</v>
      </c>
      <c r="G21" s="1"/>
      <c r="H21" s="1"/>
    </row>
    <row r="22" ht="14.25" customHeight="1">
      <c r="A22" s="1"/>
      <c r="B22" s="1"/>
      <c r="C22" s="1">
        <v>2.15</v>
      </c>
      <c r="D22" s="1">
        <v>12.0</v>
      </c>
      <c r="E22" s="1">
        <v>3.15</v>
      </c>
      <c r="F22" s="1">
        <v>8.0</v>
      </c>
      <c r="G22" s="1"/>
      <c r="H22" s="1"/>
    </row>
    <row r="23" ht="14.25" customHeight="1">
      <c r="A23" s="1"/>
      <c r="B23" s="1"/>
      <c r="C23" s="1">
        <v>1.85</v>
      </c>
      <c r="D23" s="1">
        <v>17.0</v>
      </c>
      <c r="E23" s="1">
        <v>2.85</v>
      </c>
      <c r="F23" s="1">
        <v>11.0</v>
      </c>
      <c r="G23" s="1"/>
      <c r="H23" s="1"/>
    </row>
    <row r="24" ht="14.25" customHeight="1">
      <c r="A24" s="1"/>
      <c r="B24" s="1"/>
      <c r="C24" s="1">
        <v>2.15</v>
      </c>
      <c r="D24" s="1">
        <v>17.0</v>
      </c>
      <c r="E24" s="1">
        <v>3.15</v>
      </c>
      <c r="F24" s="1">
        <v>11.0</v>
      </c>
      <c r="G24" s="1"/>
      <c r="H24" s="1"/>
    </row>
    <row r="25" ht="14.25" customHeight="1">
      <c r="A25" s="1"/>
      <c r="B25" s="1"/>
      <c r="C25" s="1">
        <v>1.85</v>
      </c>
      <c r="D25" s="1">
        <v>24.0</v>
      </c>
      <c r="E25" s="1">
        <v>2.85</v>
      </c>
      <c r="F25" s="1">
        <v>11.0</v>
      </c>
      <c r="G25" s="1"/>
      <c r="H25" s="1"/>
    </row>
    <row r="26" ht="14.25" customHeight="1">
      <c r="A26" s="1"/>
      <c r="B26" s="1"/>
      <c r="C26" s="1">
        <v>2.15</v>
      </c>
      <c r="D26" s="1">
        <v>24.0</v>
      </c>
      <c r="E26" s="1">
        <v>3.15</v>
      </c>
      <c r="F26" s="1">
        <v>11.0</v>
      </c>
      <c r="G26" s="1"/>
      <c r="H26" s="1"/>
    </row>
    <row r="27" ht="14.25" customHeight="1">
      <c r="A27" s="1"/>
      <c r="B27" s="1"/>
      <c r="C27" s="1"/>
      <c r="D27" s="1"/>
      <c r="E27" s="1">
        <v>2.85</v>
      </c>
      <c r="F27" s="1">
        <v>12.0</v>
      </c>
      <c r="G27" s="1"/>
      <c r="H27" s="1"/>
    </row>
    <row r="28" ht="14.25" customHeight="1">
      <c r="A28" s="1"/>
      <c r="B28" s="1"/>
      <c r="C28" s="1"/>
      <c r="D28" s="1"/>
      <c r="E28" s="1">
        <v>3.15</v>
      </c>
      <c r="F28" s="1">
        <v>12.0</v>
      </c>
      <c r="G28" s="1"/>
      <c r="H28" s="1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">
        <v>0.2857142857142857</v>
      </c>
      <c r="B1" s="1">
        <v>0.0</v>
      </c>
      <c r="C1" s="1">
        <v>0.07142857142857142</v>
      </c>
      <c r="D1" s="1">
        <v>0.0</v>
      </c>
      <c r="E1" s="1">
        <v>0.14285714285714285</v>
      </c>
      <c r="F1" s="1">
        <v>0.09540240634422134</v>
      </c>
      <c r="G1" s="1">
        <v>0.2857142857142857</v>
      </c>
      <c r="H1" s="1">
        <v>0.0</v>
      </c>
      <c r="I1" s="1">
        <v>0.4285714285714285</v>
      </c>
      <c r="J1" s="1">
        <v>0.0</v>
      </c>
      <c r="K1" s="1">
        <v>-1.79769313486231E308</v>
      </c>
      <c r="L1" s="1">
        <v>-0.6537910669964426</v>
      </c>
      <c r="M1" s="1">
        <v>2.0</v>
      </c>
      <c r="N1" s="1">
        <v>-3.1796630243477377</v>
      </c>
      <c r="O1" s="1">
        <v>3.0</v>
      </c>
      <c r="P1" s="1">
        <v>1.996858050354036</v>
      </c>
      <c r="Q1" s="1">
        <v>-1.79769313486231E308</v>
      </c>
      <c r="R1" s="1">
        <v>3.2623550718727112</v>
      </c>
      <c r="S1" s="1">
        <v>-1.79769313486231E308</v>
      </c>
      <c r="T1" s="1">
        <v>8.0</v>
      </c>
      <c r="U1" s="1">
        <v>-1.79769313486231E308</v>
      </c>
      <c r="V1" s="1">
        <v>-1.9841773671271221</v>
      </c>
    </row>
    <row r="2" ht="14.25" customHeight="1">
      <c r="A2" s="1">
        <v>0.4285714285714285</v>
      </c>
      <c r="B2" s="1">
        <v>0.11909247499601122</v>
      </c>
      <c r="C2" s="1">
        <v>0.21428571428571427</v>
      </c>
      <c r="D2" s="1">
        <v>0.19689497939880524</v>
      </c>
      <c r="E2" s="1">
        <v>0.21428571428571427</v>
      </c>
      <c r="F2" s="1">
        <v>0.1695376959858021</v>
      </c>
      <c r="G2" s="1">
        <v>0.3571428571428571</v>
      </c>
      <c r="H2" s="1">
        <v>0.029614851863639755</v>
      </c>
      <c r="I2" s="1">
        <v>0.7142857142857141</v>
      </c>
      <c r="J2" s="1">
        <v>0.20212424736973553</v>
      </c>
      <c r="K2" s="1">
        <v>-1.79769313486231E308</v>
      </c>
      <c r="L2" s="1">
        <v>0.3637649881921205</v>
      </c>
      <c r="M2" s="1">
        <v>2.0</v>
      </c>
      <c r="N2" s="1">
        <v>0.8025729406023583</v>
      </c>
      <c r="O2" s="1">
        <v>3.0</v>
      </c>
      <c r="P2" s="1">
        <v>3.3370722703238482</v>
      </c>
      <c r="Q2" s="1">
        <v>-1.79769313486231E308</v>
      </c>
      <c r="R2" s="1">
        <v>4.137175439338673</v>
      </c>
      <c r="S2" s="1">
        <v>-1.79769313486231E308</v>
      </c>
      <c r="T2" s="1">
        <v>8.0</v>
      </c>
      <c r="U2" s="1">
        <v>-1.79769313486231E308</v>
      </c>
      <c r="V2" s="1">
        <v>0.34544791521986234</v>
      </c>
    </row>
    <row r="3" ht="14.25" customHeight="1">
      <c r="A3" s="1">
        <v>0.6428571428571427</v>
      </c>
      <c r="B3" s="1">
        <v>0.32912670715564163</v>
      </c>
      <c r="C3" s="1">
        <v>0.4285714285714285</v>
      </c>
      <c r="D3" s="1">
        <v>0.2430189235503003</v>
      </c>
      <c r="E3" s="1">
        <v>0.4285714285714285</v>
      </c>
      <c r="F3" s="1">
        <v>0.2729931216586983</v>
      </c>
      <c r="G3" s="1">
        <v>0.4999999999999999</v>
      </c>
      <c r="H3" s="1">
        <v>0.15174183201242097</v>
      </c>
      <c r="I3" s="1">
        <v>0.7857142857142855</v>
      </c>
      <c r="J3" s="1">
        <v>0.3383286608582122</v>
      </c>
      <c r="K3" s="1">
        <v>0.0</v>
      </c>
      <c r="L3" s="1">
        <v>0.3637649881921205</v>
      </c>
      <c r="M3" s="1">
        <v>3.0</v>
      </c>
      <c r="N3" s="1">
        <v>0.8025729406023583</v>
      </c>
      <c r="O3" s="1">
        <v>4.0</v>
      </c>
      <c r="P3" s="1">
        <v>4.187431238230165</v>
      </c>
      <c r="Q3" s="1">
        <v>3.0</v>
      </c>
      <c r="R3" s="1">
        <v>4.137175439338673</v>
      </c>
      <c r="S3" s="1">
        <v>-1.79769313486231E308</v>
      </c>
      <c r="T3" s="1">
        <v>8.0</v>
      </c>
      <c r="U3" s="1">
        <v>-1.79769313486231E308</v>
      </c>
      <c r="V3" s="1">
        <v>0.34544791521986234</v>
      </c>
    </row>
    <row r="4" ht="14.25" customHeight="1">
      <c r="A4" s="1">
        <v>0.9285714285714283</v>
      </c>
      <c r="B4" s="1">
        <v>0.6159587190495284</v>
      </c>
      <c r="C4" s="1">
        <v>0.5714285714285713</v>
      </c>
      <c r="D4" s="1">
        <v>0.2944314767682856</v>
      </c>
      <c r="E4" s="1">
        <v>0.5714285714285713</v>
      </c>
      <c r="F4" s="1">
        <v>0.4006839021324728</v>
      </c>
      <c r="G4" s="1">
        <v>0.6428571428571427</v>
      </c>
      <c r="H4" s="1">
        <v>0.4319158714273632</v>
      </c>
      <c r="I4" s="1">
        <v>0.8571428571428569</v>
      </c>
      <c r="J4" s="1">
        <v>0.7978757526302644</v>
      </c>
      <c r="K4" s="1">
        <v>0.0</v>
      </c>
      <c r="L4" s="1">
        <v>0.3637649881921205</v>
      </c>
      <c r="M4" s="1">
        <v>3.0</v>
      </c>
      <c r="N4" s="1">
        <v>4.535705610007035</v>
      </c>
      <c r="O4" s="1">
        <v>5.0</v>
      </c>
      <c r="P4" s="1">
        <v>5.4172136823200505</v>
      </c>
      <c r="Q4" s="1">
        <v>4.0</v>
      </c>
      <c r="R4" s="1">
        <v>4.137175439338673</v>
      </c>
      <c r="S4" s="1">
        <v>-1.79769313486231E308</v>
      </c>
      <c r="T4" s="1">
        <v>8.0</v>
      </c>
      <c r="U4" s="1">
        <v>0.0</v>
      </c>
      <c r="V4" s="1">
        <v>0.34544791521986234</v>
      </c>
    </row>
    <row r="5" ht="14.25" customHeight="1">
      <c r="A5" s="1"/>
      <c r="B5" s="1"/>
      <c r="C5" s="1">
        <v>0.6428571428571427</v>
      </c>
      <c r="D5" s="1">
        <v>0.4097436071434847</v>
      </c>
      <c r="E5" s="1">
        <v>0.6428571428571427</v>
      </c>
      <c r="F5" s="1">
        <v>0.5400782750920826</v>
      </c>
      <c r="G5" s="1">
        <v>0.9285714285714283</v>
      </c>
      <c r="H5" s="1">
        <v>0.753641661386456</v>
      </c>
      <c r="I5" s="1">
        <v>0.9285714285714283</v>
      </c>
      <c r="J5" s="1">
        <v>0.8945485369716948</v>
      </c>
      <c r="K5" s="1">
        <v>1.0</v>
      </c>
      <c r="L5" s="1">
        <v>1.11446251976307</v>
      </c>
      <c r="M5" s="1">
        <v>3.0</v>
      </c>
      <c r="N5" s="1">
        <v>4.535705610007035</v>
      </c>
      <c r="O5" s="1">
        <v>5.0</v>
      </c>
      <c r="P5" s="1">
        <v>5.4172136823200505</v>
      </c>
      <c r="Q5" s="1">
        <v>4.0</v>
      </c>
      <c r="R5" s="1">
        <v>4.6739546609051565</v>
      </c>
      <c r="S5" s="1">
        <v>-1.79769313486231E308</v>
      </c>
      <c r="T5" s="1">
        <v>8.0</v>
      </c>
      <c r="U5" s="1">
        <v>0.0</v>
      </c>
      <c r="V5" s="1">
        <v>0.34544791521986234</v>
      </c>
    </row>
    <row r="6" ht="14.25" customHeight="1">
      <c r="A6" s="1"/>
      <c r="B6" s="1"/>
      <c r="C6" s="1">
        <v>0.7142857142857141</v>
      </c>
      <c r="D6" s="1">
        <v>0.5335017445399174</v>
      </c>
      <c r="E6" s="1">
        <v>0.7857142857142855</v>
      </c>
      <c r="F6" s="1">
        <v>0.6746677130216621</v>
      </c>
      <c r="G6" s="1"/>
      <c r="H6" s="1"/>
      <c r="I6" s="1"/>
      <c r="J6" s="1"/>
      <c r="K6" s="1">
        <v>1.0</v>
      </c>
      <c r="L6" s="1">
        <v>1.11446251976307</v>
      </c>
      <c r="M6" s="1">
        <v>4.0</v>
      </c>
      <c r="N6" s="1">
        <v>4.535705610007035</v>
      </c>
      <c r="O6" s="1">
        <v>5.0</v>
      </c>
      <c r="P6" s="1">
        <v>5.4172136823200505</v>
      </c>
      <c r="Q6" s="1">
        <v>5.0</v>
      </c>
      <c r="R6" s="1">
        <v>4.994654543187515</v>
      </c>
      <c r="S6" s="1">
        <v>-1.79769313486231E308</v>
      </c>
      <c r="T6" s="1">
        <v>8.0</v>
      </c>
      <c r="U6" s="1">
        <v>0.0</v>
      </c>
      <c r="V6" s="1">
        <v>0.34544791521986234</v>
      </c>
    </row>
    <row r="7" ht="14.25" customHeight="1">
      <c r="A7" s="1"/>
      <c r="B7" s="1"/>
      <c r="C7" s="1">
        <v>0.7857142857142855</v>
      </c>
      <c r="D7" s="1">
        <v>0.5949183348114919</v>
      </c>
      <c r="E7" s="1">
        <v>0.9285714285714283</v>
      </c>
      <c r="F7" s="1">
        <v>0.9344098523130286</v>
      </c>
      <c r="G7" s="1"/>
      <c r="H7" s="1"/>
      <c r="I7" s="1"/>
      <c r="J7" s="1"/>
      <c r="K7" s="1">
        <v>1.0</v>
      </c>
      <c r="L7" s="1">
        <v>1.7197333553055714</v>
      </c>
      <c r="M7" s="1">
        <v>4.0</v>
      </c>
      <c r="N7" s="1">
        <v>7.461538461538461</v>
      </c>
      <c r="O7" s="1">
        <v>6.0</v>
      </c>
      <c r="P7" s="1">
        <v>6.714285714285715</v>
      </c>
      <c r="Q7" s="1">
        <v>5.0</v>
      </c>
      <c r="R7" s="1">
        <v>4.994654543187515</v>
      </c>
      <c r="S7" s="1">
        <v>8.0</v>
      </c>
      <c r="T7" s="1">
        <v>8.0</v>
      </c>
      <c r="U7" s="1">
        <v>0.0</v>
      </c>
      <c r="V7" s="1">
        <v>2.4291585559947024</v>
      </c>
    </row>
    <row r="8" ht="14.25" customHeight="1">
      <c r="A8" s="1"/>
      <c r="B8" s="1"/>
      <c r="C8" s="1">
        <v>0.8571428571428569</v>
      </c>
      <c r="D8" s="1">
        <v>0.7607245634570882</v>
      </c>
      <c r="E8" s="1"/>
      <c r="F8" s="1"/>
      <c r="G8" s="1"/>
      <c r="H8" s="1"/>
      <c r="I8" s="1"/>
      <c r="J8" s="1"/>
      <c r="K8" s="1">
        <v>2.0</v>
      </c>
      <c r="L8" s="1">
        <v>1.7197333553055714</v>
      </c>
      <c r="M8" s="1">
        <v>6.0</v>
      </c>
      <c r="N8" s="1">
        <v>7.461538461538461</v>
      </c>
      <c r="O8" s="1">
        <v>6.0</v>
      </c>
      <c r="P8" s="1">
        <v>6.714285714285715</v>
      </c>
      <c r="Q8" s="1">
        <v>6.0</v>
      </c>
      <c r="R8" s="1">
        <v>5.405345456812485</v>
      </c>
      <c r="S8" s="1"/>
      <c r="T8" s="1"/>
      <c r="U8" s="1">
        <v>1.0</v>
      </c>
      <c r="V8" s="1">
        <v>2.4291585559947024</v>
      </c>
    </row>
    <row r="9" ht="14.25" customHeight="1">
      <c r="A9" s="1"/>
      <c r="B9" s="1"/>
      <c r="C9" s="1">
        <v>0.9285714285714283</v>
      </c>
      <c r="D9" s="1">
        <v>0.9318004178078242</v>
      </c>
      <c r="E9" s="1"/>
      <c r="F9" s="1"/>
      <c r="G9" s="1"/>
      <c r="H9" s="1"/>
      <c r="I9" s="1"/>
      <c r="J9" s="1"/>
      <c r="K9" s="1">
        <v>2.0</v>
      </c>
      <c r="L9" s="1">
        <v>1.7197333553055714</v>
      </c>
      <c r="M9" s="1">
        <v>8.0</v>
      </c>
      <c r="N9" s="1">
        <v>9.157489932433784</v>
      </c>
      <c r="O9" s="1">
        <v>7.0</v>
      </c>
      <c r="P9" s="1">
        <v>7.466130174340212</v>
      </c>
      <c r="Q9" s="1">
        <v>6.0</v>
      </c>
      <c r="R9" s="1">
        <v>5.405345456812485</v>
      </c>
      <c r="S9" s="1"/>
      <c r="T9" s="1"/>
      <c r="U9" s="1">
        <v>4.0</v>
      </c>
      <c r="V9" s="1">
        <v>2.4291585559947024</v>
      </c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>
        <v>2.0</v>
      </c>
      <c r="L10" s="1">
        <v>2.680144982495196</v>
      </c>
      <c r="M10" s="1">
        <v>9.0</v>
      </c>
      <c r="N10" s="1">
        <v>10.350485947613592</v>
      </c>
      <c r="O10" s="1">
        <v>8.0</v>
      </c>
      <c r="P10" s="1">
        <v>8.283971532206962</v>
      </c>
      <c r="Q10" s="1">
        <v>6.0</v>
      </c>
      <c r="R10" s="1">
        <v>6.128629755269706</v>
      </c>
      <c r="S10" s="1"/>
      <c r="T10" s="1"/>
      <c r="U10" s="1">
        <v>5.0</v>
      </c>
      <c r="V10" s="1">
        <v>2.4291585559947024</v>
      </c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>
        <v>2.0</v>
      </c>
      <c r="L11" s="1">
        <v>2.680144982495196</v>
      </c>
      <c r="M11" s="1">
        <v>12.0</v>
      </c>
      <c r="N11" s="1">
        <v>11.654138059162285</v>
      </c>
      <c r="O11" s="1">
        <v>8.0</v>
      </c>
      <c r="P11" s="1">
        <v>8.283971532206962</v>
      </c>
      <c r="Q11" s="1">
        <v>6.0</v>
      </c>
      <c r="R11" s="1">
        <v>6.128629755269706</v>
      </c>
      <c r="S11" s="1"/>
      <c r="T11" s="1"/>
      <c r="U11" s="1">
        <v>6.0</v>
      </c>
      <c r="V11" s="1">
        <v>3.569753232135892</v>
      </c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>
        <v>5.0</v>
      </c>
      <c r="L12" s="1">
        <v>2.680144982495196</v>
      </c>
      <c r="M12" s="1">
        <v>17.0</v>
      </c>
      <c r="N12" s="1">
        <v>13.161417616189969</v>
      </c>
      <c r="O12" s="1">
        <v>11.0</v>
      </c>
      <c r="P12" s="1">
        <v>9.666319674294424</v>
      </c>
      <c r="Q12" s="1">
        <v>7.0</v>
      </c>
      <c r="R12" s="1">
        <v>6.128629755269706</v>
      </c>
      <c r="S12" s="1"/>
      <c r="T12" s="1"/>
      <c r="U12" s="1"/>
      <c r="V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v>24.0</v>
      </c>
      <c r="N13" s="1">
        <v>15.07959034875916</v>
      </c>
      <c r="O13" s="1">
        <v>11.0</v>
      </c>
      <c r="P13" s="1">
        <v>9.666319674294424</v>
      </c>
      <c r="Q13" s="1"/>
      <c r="R13" s="1"/>
      <c r="S13" s="1"/>
      <c r="T13" s="1"/>
      <c r="U13" s="1"/>
      <c r="V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12.0</v>
      </c>
      <c r="P14" s="1">
        <v>11.431713378217395</v>
      </c>
      <c r="Q14" s="1"/>
      <c r="R14" s="1"/>
      <c r="S14" s="1"/>
      <c r="T14" s="1"/>
      <c r="U14" s="1"/>
      <c r="V14" s="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">
        <v>0.8</v>
      </c>
      <c r="B1" s="1">
        <v>0.0</v>
      </c>
      <c r="C1" s="1">
        <v>1.8</v>
      </c>
      <c r="D1" s="1">
        <v>2.0</v>
      </c>
      <c r="E1" s="1">
        <v>2.925</v>
      </c>
      <c r="F1" s="1">
        <v>3.0</v>
      </c>
      <c r="G1" s="1">
        <v>3.914285714285714</v>
      </c>
      <c r="H1" s="1">
        <v>3.0</v>
      </c>
      <c r="I1" s="1">
        <v>5.0</v>
      </c>
      <c r="J1" s="1">
        <v>8.0</v>
      </c>
      <c r="K1" s="1">
        <v>5.8</v>
      </c>
      <c r="L1" s="1">
        <v>0.0</v>
      </c>
    </row>
    <row r="2" ht="14.25" customHeight="1">
      <c r="A2" s="1">
        <v>0.85</v>
      </c>
      <c r="B2" s="1">
        <v>0.0</v>
      </c>
      <c r="C2" s="1">
        <v>1.8666666666666667</v>
      </c>
      <c r="D2" s="1">
        <v>2.0</v>
      </c>
      <c r="E2" s="1">
        <v>3.0</v>
      </c>
      <c r="F2" s="1">
        <v>3.0</v>
      </c>
      <c r="G2" s="1">
        <v>4.0</v>
      </c>
      <c r="H2" s="1">
        <v>4.0</v>
      </c>
      <c r="I2" s="1"/>
      <c r="J2" s="1"/>
      <c r="K2" s="1">
        <v>5.88</v>
      </c>
      <c r="L2" s="1">
        <v>0.0</v>
      </c>
    </row>
    <row r="3" ht="14.25" customHeight="1">
      <c r="A3" s="1">
        <v>0.9</v>
      </c>
      <c r="B3" s="1">
        <v>1.0</v>
      </c>
      <c r="C3" s="1">
        <v>1.9333333333333333</v>
      </c>
      <c r="D3" s="1">
        <v>3.0</v>
      </c>
      <c r="E3" s="1">
        <v>3.075</v>
      </c>
      <c r="F3" s="1">
        <v>4.0</v>
      </c>
      <c r="G3" s="1">
        <v>4.085714285714285</v>
      </c>
      <c r="H3" s="1">
        <v>4.0</v>
      </c>
      <c r="I3" s="1"/>
      <c r="J3" s="1"/>
      <c r="K3" s="1">
        <v>5.96</v>
      </c>
      <c r="L3" s="1">
        <v>0.0</v>
      </c>
    </row>
    <row r="4" ht="14.25" customHeight="1">
      <c r="A4" s="1">
        <v>0.95</v>
      </c>
      <c r="B4" s="1">
        <v>1.0</v>
      </c>
      <c r="C4" s="1">
        <v>2.0</v>
      </c>
      <c r="D4" s="1">
        <v>3.0</v>
      </c>
      <c r="E4" s="1">
        <v>2.8</v>
      </c>
      <c r="F4" s="1">
        <v>5.0</v>
      </c>
      <c r="G4" s="1">
        <v>3.8</v>
      </c>
      <c r="H4" s="1">
        <v>5.0</v>
      </c>
      <c r="I4" s="1"/>
      <c r="J4" s="1"/>
      <c r="K4" s="1">
        <v>6.04</v>
      </c>
      <c r="L4" s="1">
        <v>0.0</v>
      </c>
    </row>
    <row r="5" ht="14.25" customHeight="1">
      <c r="A5" s="1">
        <v>1.0</v>
      </c>
      <c r="B5" s="1">
        <v>1.0</v>
      </c>
      <c r="C5" s="1">
        <v>2.066666666666667</v>
      </c>
      <c r="D5" s="1">
        <v>3.0</v>
      </c>
      <c r="E5" s="1">
        <v>2.857142857142857</v>
      </c>
      <c r="F5" s="1">
        <v>5.0</v>
      </c>
      <c r="G5" s="1">
        <v>3.8666666666666667</v>
      </c>
      <c r="H5" s="1">
        <v>5.0</v>
      </c>
      <c r="I5" s="1"/>
      <c r="J5" s="1"/>
      <c r="K5" s="1">
        <v>6.12</v>
      </c>
      <c r="L5" s="1">
        <v>1.0</v>
      </c>
    </row>
    <row r="6" ht="14.25" customHeight="1">
      <c r="A6" s="1">
        <v>1.05</v>
      </c>
      <c r="B6" s="1">
        <v>2.0</v>
      </c>
      <c r="C6" s="1">
        <v>2.1333333333333333</v>
      </c>
      <c r="D6" s="1">
        <v>4.0</v>
      </c>
      <c r="E6" s="1">
        <v>2.914285714285714</v>
      </c>
      <c r="F6" s="1">
        <v>5.0</v>
      </c>
      <c r="G6" s="1">
        <v>3.933333333333333</v>
      </c>
      <c r="H6" s="1">
        <v>6.0</v>
      </c>
      <c r="I6" s="1"/>
      <c r="J6" s="1"/>
      <c r="K6" s="1">
        <v>6.2</v>
      </c>
      <c r="L6" s="1">
        <v>4.0</v>
      </c>
    </row>
    <row r="7" ht="14.25" customHeight="1">
      <c r="A7" s="1">
        <v>1.1</v>
      </c>
      <c r="B7" s="1">
        <v>2.0</v>
      </c>
      <c r="C7" s="1">
        <v>2.2</v>
      </c>
      <c r="D7" s="1">
        <v>4.0</v>
      </c>
      <c r="E7" s="1">
        <v>2.9714285714285715</v>
      </c>
      <c r="F7" s="1">
        <v>6.0</v>
      </c>
      <c r="G7" s="1">
        <v>4.0</v>
      </c>
      <c r="H7" s="1">
        <v>6.0</v>
      </c>
      <c r="I7" s="1"/>
      <c r="J7" s="1"/>
      <c r="K7" s="1">
        <v>5.933333333333334</v>
      </c>
      <c r="L7" s="1">
        <v>5.0</v>
      </c>
    </row>
    <row r="8" ht="14.25" customHeight="1">
      <c r="A8" s="1">
        <v>1.15</v>
      </c>
      <c r="B8" s="1">
        <v>2.0</v>
      </c>
      <c r="C8" s="1">
        <v>1.9142857142857144</v>
      </c>
      <c r="D8" s="1">
        <v>6.0</v>
      </c>
      <c r="E8" s="1">
        <v>3.0285714285714285</v>
      </c>
      <c r="F8" s="1">
        <v>6.0</v>
      </c>
      <c r="G8" s="1">
        <v>4.066666666666666</v>
      </c>
      <c r="H8" s="1">
        <v>6.0</v>
      </c>
      <c r="I8" s="1"/>
      <c r="J8" s="1"/>
      <c r="K8" s="1">
        <v>6.066666666666666</v>
      </c>
      <c r="L8" s="1">
        <v>6.0</v>
      </c>
    </row>
    <row r="9" ht="14.25" customHeight="1">
      <c r="A9" s="1">
        <v>1.2</v>
      </c>
      <c r="B9" s="1">
        <v>2.0</v>
      </c>
      <c r="C9" s="1">
        <v>2.0</v>
      </c>
      <c r="D9" s="1">
        <v>8.0</v>
      </c>
      <c r="E9" s="1">
        <v>3.085714285714286</v>
      </c>
      <c r="F9" s="1">
        <v>7.0</v>
      </c>
      <c r="G9" s="1">
        <v>4.133333333333334</v>
      </c>
      <c r="H9" s="1">
        <v>6.0</v>
      </c>
      <c r="I9" s="1"/>
      <c r="J9" s="1"/>
      <c r="K9" s="1"/>
      <c r="L9" s="1"/>
    </row>
    <row r="10" ht="14.25" customHeight="1">
      <c r="A10" s="1">
        <v>1.0</v>
      </c>
      <c r="B10" s="1">
        <v>5.0</v>
      </c>
      <c r="C10" s="1">
        <v>2.085714285714286</v>
      </c>
      <c r="D10" s="1">
        <v>9.0</v>
      </c>
      <c r="E10" s="1">
        <v>3.142857142857143</v>
      </c>
      <c r="F10" s="1">
        <v>8.0</v>
      </c>
      <c r="G10" s="1">
        <v>4.2</v>
      </c>
      <c r="H10" s="1">
        <v>7.0</v>
      </c>
      <c r="I10" s="1"/>
      <c r="J10" s="1"/>
      <c r="K10" s="1"/>
      <c r="L10" s="1"/>
    </row>
    <row r="11" ht="14.25" customHeight="1">
      <c r="A11" s="1"/>
      <c r="B11" s="1"/>
      <c r="C11" s="1">
        <v>2.0</v>
      </c>
      <c r="D11" s="1">
        <v>12.0</v>
      </c>
      <c r="E11" s="1">
        <v>3.2</v>
      </c>
      <c r="F11" s="1">
        <v>8.0</v>
      </c>
      <c r="G11" s="1"/>
      <c r="H11" s="1"/>
      <c r="I11" s="1"/>
      <c r="J11" s="1"/>
      <c r="K11" s="1"/>
      <c r="L11" s="1"/>
    </row>
    <row r="12" ht="14.25" customHeight="1">
      <c r="A12" s="1"/>
      <c r="B12" s="1"/>
      <c r="C12" s="1">
        <v>2.0</v>
      </c>
      <c r="D12" s="1">
        <v>17.0</v>
      </c>
      <c r="E12" s="1">
        <v>2.925</v>
      </c>
      <c r="F12" s="1">
        <v>11.0</v>
      </c>
      <c r="G12" s="1"/>
      <c r="H12" s="1"/>
      <c r="I12" s="1"/>
      <c r="J12" s="1"/>
      <c r="K12" s="1"/>
      <c r="L12" s="1"/>
    </row>
    <row r="13" ht="14.25" customHeight="1">
      <c r="A13" s="1"/>
      <c r="B13" s="1"/>
      <c r="C13" s="1">
        <v>2.0</v>
      </c>
      <c r="D13" s="1">
        <v>24.0</v>
      </c>
      <c r="E13" s="1">
        <v>3.0</v>
      </c>
      <c r="F13" s="1">
        <v>11.0</v>
      </c>
      <c r="G13" s="1"/>
      <c r="H13" s="1"/>
      <c r="I13" s="1"/>
      <c r="J13" s="1"/>
      <c r="K13" s="1"/>
      <c r="L13" s="1"/>
    </row>
    <row r="14" ht="14.25" customHeight="1">
      <c r="A14" s="1"/>
      <c r="B14" s="1"/>
      <c r="C14" s="1"/>
      <c r="D14" s="1"/>
      <c r="E14" s="1">
        <v>3.075</v>
      </c>
      <c r="F14" s="1">
        <v>12.0</v>
      </c>
      <c r="G14" s="1"/>
      <c r="H14" s="1"/>
      <c r="I14" s="1"/>
      <c r="J14" s="1"/>
      <c r="K14" s="1"/>
      <c r="L14" s="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">
        <v>0.85</v>
      </c>
      <c r="B1" s="1">
        <v>0.0</v>
      </c>
      <c r="C1" s="1">
        <v>1.85</v>
      </c>
      <c r="D1" s="1">
        <v>2.0</v>
      </c>
      <c r="E1" s="1">
        <v>2.85</v>
      </c>
      <c r="F1" s="1">
        <v>3.0</v>
      </c>
      <c r="G1" s="1">
        <v>3.85</v>
      </c>
      <c r="H1" s="1">
        <v>3.0</v>
      </c>
      <c r="I1" s="1">
        <v>4.85</v>
      </c>
      <c r="J1" s="1">
        <v>8.0</v>
      </c>
      <c r="K1" s="1">
        <v>5.85</v>
      </c>
      <c r="L1" s="1">
        <v>0.0</v>
      </c>
    </row>
    <row r="2" ht="14.25" customHeight="1">
      <c r="A2" s="1">
        <v>1.15</v>
      </c>
      <c r="B2" s="1">
        <v>0.0</v>
      </c>
      <c r="C2" s="1">
        <v>2.15</v>
      </c>
      <c r="D2" s="1">
        <v>2.0</v>
      </c>
      <c r="E2" s="1">
        <v>3.15</v>
      </c>
      <c r="F2" s="1">
        <v>3.0</v>
      </c>
      <c r="G2" s="1">
        <v>4.15</v>
      </c>
      <c r="H2" s="1">
        <v>3.0</v>
      </c>
      <c r="I2" s="1">
        <v>5.15</v>
      </c>
      <c r="J2" s="1">
        <v>8.0</v>
      </c>
      <c r="K2" s="1">
        <v>6.15</v>
      </c>
      <c r="L2" s="1">
        <v>0.0</v>
      </c>
    </row>
    <row r="3" ht="14.25" customHeight="1">
      <c r="A3" s="1">
        <v>0.85</v>
      </c>
      <c r="B3" s="1">
        <v>0.0</v>
      </c>
      <c r="C3" s="1">
        <v>1.85</v>
      </c>
      <c r="D3" s="1">
        <v>2.0</v>
      </c>
      <c r="E3" s="1">
        <v>2.85</v>
      </c>
      <c r="F3" s="1">
        <v>3.0</v>
      </c>
      <c r="G3" s="1">
        <v>3.85</v>
      </c>
      <c r="H3" s="1">
        <v>4.0</v>
      </c>
      <c r="I3" s="1"/>
      <c r="J3" s="1"/>
      <c r="K3" s="1">
        <v>5.85</v>
      </c>
      <c r="L3" s="1">
        <v>0.0</v>
      </c>
    </row>
    <row r="4" ht="14.25" customHeight="1">
      <c r="A4" s="1">
        <v>1.15</v>
      </c>
      <c r="B4" s="1">
        <v>0.0</v>
      </c>
      <c r="C4" s="1">
        <v>2.15</v>
      </c>
      <c r="D4" s="1">
        <v>2.0</v>
      </c>
      <c r="E4" s="1">
        <v>3.15</v>
      </c>
      <c r="F4" s="1">
        <v>3.0</v>
      </c>
      <c r="G4" s="1">
        <v>4.15</v>
      </c>
      <c r="H4" s="1">
        <v>4.0</v>
      </c>
      <c r="I4" s="1"/>
      <c r="J4" s="1"/>
      <c r="K4" s="1">
        <v>6.15</v>
      </c>
      <c r="L4" s="1">
        <v>0.0</v>
      </c>
    </row>
    <row r="5" ht="14.25" customHeight="1">
      <c r="A5" s="1">
        <v>0.85</v>
      </c>
      <c r="B5" s="1">
        <v>1.0</v>
      </c>
      <c r="C5" s="1">
        <v>1.85</v>
      </c>
      <c r="D5" s="1">
        <v>3.0</v>
      </c>
      <c r="E5" s="1">
        <v>2.85</v>
      </c>
      <c r="F5" s="1">
        <v>4.0</v>
      </c>
      <c r="G5" s="1">
        <v>3.85</v>
      </c>
      <c r="H5" s="1">
        <v>4.0</v>
      </c>
      <c r="I5" s="1"/>
      <c r="J5" s="1"/>
      <c r="K5" s="1">
        <v>5.85</v>
      </c>
      <c r="L5" s="1">
        <v>0.0</v>
      </c>
    </row>
    <row r="6" ht="14.25" customHeight="1">
      <c r="A6" s="1">
        <v>1.15</v>
      </c>
      <c r="B6" s="1">
        <v>1.0</v>
      </c>
      <c r="C6" s="1">
        <v>2.15</v>
      </c>
      <c r="D6" s="1">
        <v>3.0</v>
      </c>
      <c r="E6" s="1">
        <v>3.15</v>
      </c>
      <c r="F6" s="1">
        <v>4.0</v>
      </c>
      <c r="G6" s="1">
        <v>4.15</v>
      </c>
      <c r="H6" s="1">
        <v>4.0</v>
      </c>
      <c r="I6" s="1"/>
      <c r="J6" s="1"/>
      <c r="K6" s="1">
        <v>6.15</v>
      </c>
      <c r="L6" s="1">
        <v>0.0</v>
      </c>
    </row>
    <row r="7" ht="14.25" customHeight="1">
      <c r="A7" s="1">
        <v>0.85</v>
      </c>
      <c r="B7" s="1">
        <v>1.0</v>
      </c>
      <c r="C7" s="1">
        <v>1.85</v>
      </c>
      <c r="D7" s="1">
        <v>3.0</v>
      </c>
      <c r="E7" s="1">
        <v>2.85</v>
      </c>
      <c r="F7" s="1">
        <v>5.0</v>
      </c>
      <c r="G7" s="1">
        <v>3.85</v>
      </c>
      <c r="H7" s="1">
        <v>5.0</v>
      </c>
      <c r="I7" s="1"/>
      <c r="J7" s="1"/>
      <c r="K7" s="1">
        <v>5.85</v>
      </c>
      <c r="L7" s="1">
        <v>0.0</v>
      </c>
    </row>
    <row r="8" ht="14.25" customHeight="1">
      <c r="A8" s="1">
        <v>1.15</v>
      </c>
      <c r="B8" s="1">
        <v>1.0</v>
      </c>
      <c r="C8" s="1">
        <v>2.15</v>
      </c>
      <c r="D8" s="1">
        <v>3.0</v>
      </c>
      <c r="E8" s="1">
        <v>3.15</v>
      </c>
      <c r="F8" s="1">
        <v>5.0</v>
      </c>
      <c r="G8" s="1">
        <v>4.15</v>
      </c>
      <c r="H8" s="1">
        <v>5.0</v>
      </c>
      <c r="I8" s="1"/>
      <c r="J8" s="1"/>
      <c r="K8" s="1">
        <v>6.15</v>
      </c>
      <c r="L8" s="1">
        <v>0.0</v>
      </c>
    </row>
    <row r="9" ht="14.25" customHeight="1">
      <c r="A9" s="1">
        <v>0.85</v>
      </c>
      <c r="B9" s="1">
        <v>1.0</v>
      </c>
      <c r="C9" s="1">
        <v>1.85</v>
      </c>
      <c r="D9" s="1">
        <v>3.0</v>
      </c>
      <c r="E9" s="1">
        <v>2.85</v>
      </c>
      <c r="F9" s="1">
        <v>5.0</v>
      </c>
      <c r="G9" s="1">
        <v>3.85</v>
      </c>
      <c r="H9" s="1">
        <v>5.0</v>
      </c>
      <c r="I9" s="1"/>
      <c r="J9" s="1"/>
      <c r="K9" s="1">
        <v>5.85</v>
      </c>
      <c r="L9" s="1">
        <v>1.0</v>
      </c>
    </row>
    <row r="10" ht="14.25" customHeight="1">
      <c r="A10" s="1">
        <v>1.15</v>
      </c>
      <c r="B10" s="1">
        <v>1.0</v>
      </c>
      <c r="C10" s="1">
        <v>2.15</v>
      </c>
      <c r="D10" s="1">
        <v>3.0</v>
      </c>
      <c r="E10" s="1">
        <v>3.15</v>
      </c>
      <c r="F10" s="1">
        <v>5.0</v>
      </c>
      <c r="G10" s="1">
        <v>4.15</v>
      </c>
      <c r="H10" s="1">
        <v>5.0</v>
      </c>
      <c r="I10" s="1"/>
      <c r="J10" s="1"/>
      <c r="K10" s="1">
        <v>6.15</v>
      </c>
      <c r="L10" s="1">
        <v>1.0</v>
      </c>
    </row>
    <row r="11" ht="14.25" customHeight="1">
      <c r="A11" s="1">
        <v>0.85</v>
      </c>
      <c r="B11" s="1">
        <v>2.0</v>
      </c>
      <c r="C11" s="1">
        <v>1.85</v>
      </c>
      <c r="D11" s="1">
        <v>4.0</v>
      </c>
      <c r="E11" s="1">
        <v>2.85</v>
      </c>
      <c r="F11" s="1">
        <v>5.0</v>
      </c>
      <c r="G11" s="1">
        <v>3.85</v>
      </c>
      <c r="H11" s="1">
        <v>6.0</v>
      </c>
      <c r="I11" s="1"/>
      <c r="J11" s="1"/>
      <c r="K11" s="1">
        <v>5.85</v>
      </c>
      <c r="L11" s="1">
        <v>4.0</v>
      </c>
    </row>
    <row r="12" ht="14.25" customHeight="1">
      <c r="A12" s="1">
        <v>1.15</v>
      </c>
      <c r="B12" s="1">
        <v>2.0</v>
      </c>
      <c r="C12" s="1">
        <v>2.15</v>
      </c>
      <c r="D12" s="1">
        <v>4.0</v>
      </c>
      <c r="E12" s="1">
        <v>3.15</v>
      </c>
      <c r="F12" s="1">
        <v>5.0</v>
      </c>
      <c r="G12" s="1">
        <v>4.15</v>
      </c>
      <c r="H12" s="1">
        <v>6.0</v>
      </c>
      <c r="I12" s="1"/>
      <c r="J12" s="1"/>
      <c r="K12" s="1">
        <v>6.15</v>
      </c>
      <c r="L12" s="1">
        <v>4.0</v>
      </c>
    </row>
    <row r="13" ht="14.25" customHeight="1">
      <c r="A13" s="1">
        <v>0.85</v>
      </c>
      <c r="B13" s="1">
        <v>2.0</v>
      </c>
      <c r="C13" s="1">
        <v>1.85</v>
      </c>
      <c r="D13" s="1">
        <v>4.0</v>
      </c>
      <c r="E13" s="1">
        <v>2.85</v>
      </c>
      <c r="F13" s="1">
        <v>6.0</v>
      </c>
      <c r="G13" s="1">
        <v>3.85</v>
      </c>
      <c r="H13" s="1">
        <v>6.0</v>
      </c>
      <c r="I13" s="1"/>
      <c r="J13" s="1"/>
      <c r="K13" s="1">
        <v>5.85</v>
      </c>
      <c r="L13" s="1">
        <v>5.0</v>
      </c>
    </row>
    <row r="14" ht="14.25" customHeight="1">
      <c r="A14" s="1">
        <v>1.15</v>
      </c>
      <c r="B14" s="1">
        <v>2.0</v>
      </c>
      <c r="C14" s="1">
        <v>2.15</v>
      </c>
      <c r="D14" s="1">
        <v>4.0</v>
      </c>
      <c r="E14" s="1">
        <v>3.15</v>
      </c>
      <c r="F14" s="1">
        <v>6.0</v>
      </c>
      <c r="G14" s="1">
        <v>4.15</v>
      </c>
      <c r="H14" s="1">
        <v>6.0</v>
      </c>
      <c r="I14" s="1"/>
      <c r="J14" s="1"/>
      <c r="K14" s="1">
        <v>6.15</v>
      </c>
      <c r="L14" s="1">
        <v>5.0</v>
      </c>
    </row>
    <row r="15" ht="14.25" customHeight="1">
      <c r="A15" s="1">
        <v>0.85</v>
      </c>
      <c r="B15" s="1">
        <v>2.0</v>
      </c>
      <c r="C15" s="1">
        <v>1.85</v>
      </c>
      <c r="D15" s="1">
        <v>6.0</v>
      </c>
      <c r="E15" s="1">
        <v>2.85</v>
      </c>
      <c r="F15" s="1">
        <v>6.0</v>
      </c>
      <c r="G15" s="1">
        <v>3.85</v>
      </c>
      <c r="H15" s="1">
        <v>6.0</v>
      </c>
      <c r="I15" s="1"/>
      <c r="J15" s="1"/>
      <c r="K15" s="1">
        <v>5.85</v>
      </c>
      <c r="L15" s="1">
        <v>6.0</v>
      </c>
    </row>
    <row r="16" ht="14.25" customHeight="1">
      <c r="A16" s="1">
        <v>1.15</v>
      </c>
      <c r="B16" s="1">
        <v>2.0</v>
      </c>
      <c r="C16" s="1">
        <v>2.15</v>
      </c>
      <c r="D16" s="1">
        <v>6.0</v>
      </c>
      <c r="E16" s="1">
        <v>3.15</v>
      </c>
      <c r="F16" s="1">
        <v>6.0</v>
      </c>
      <c r="G16" s="1">
        <v>4.15</v>
      </c>
      <c r="H16" s="1">
        <v>6.0</v>
      </c>
      <c r="I16" s="1"/>
      <c r="J16" s="1"/>
      <c r="K16" s="1">
        <v>6.15</v>
      </c>
      <c r="L16" s="1">
        <v>6.0</v>
      </c>
    </row>
    <row r="17" ht="14.25" customHeight="1">
      <c r="A17" s="1">
        <v>0.85</v>
      </c>
      <c r="B17" s="1">
        <v>2.0</v>
      </c>
      <c r="C17" s="1">
        <v>1.85</v>
      </c>
      <c r="D17" s="1">
        <v>8.0</v>
      </c>
      <c r="E17" s="1">
        <v>2.85</v>
      </c>
      <c r="F17" s="1">
        <v>7.0</v>
      </c>
      <c r="G17" s="1">
        <v>3.85</v>
      </c>
      <c r="H17" s="1">
        <v>6.0</v>
      </c>
    </row>
    <row r="18" ht="14.25" customHeight="1">
      <c r="A18" s="1">
        <v>1.15</v>
      </c>
      <c r="B18" s="1">
        <v>2.0</v>
      </c>
      <c r="C18" s="1">
        <v>2.15</v>
      </c>
      <c r="D18" s="1">
        <v>8.0</v>
      </c>
      <c r="E18" s="1">
        <v>3.15</v>
      </c>
      <c r="F18" s="1">
        <v>7.0</v>
      </c>
      <c r="G18" s="1">
        <v>4.15</v>
      </c>
      <c r="H18" s="1">
        <v>6.0</v>
      </c>
    </row>
    <row r="19" ht="14.25" customHeight="1">
      <c r="A19" s="1">
        <v>0.85</v>
      </c>
      <c r="B19" s="1">
        <v>5.0</v>
      </c>
      <c r="C19" s="1">
        <v>1.85</v>
      </c>
      <c r="D19" s="1">
        <v>9.0</v>
      </c>
      <c r="E19" s="1">
        <v>2.85</v>
      </c>
      <c r="F19" s="1">
        <v>8.0</v>
      </c>
      <c r="G19" s="1">
        <v>3.85</v>
      </c>
      <c r="H19" s="1">
        <v>7.0</v>
      </c>
    </row>
    <row r="20" ht="14.25" customHeight="1">
      <c r="A20" s="1">
        <v>1.15</v>
      </c>
      <c r="B20" s="1">
        <v>5.0</v>
      </c>
      <c r="C20" s="1">
        <v>2.15</v>
      </c>
      <c r="D20" s="1">
        <v>9.0</v>
      </c>
      <c r="E20" s="1">
        <v>3.15</v>
      </c>
      <c r="F20" s="1">
        <v>8.0</v>
      </c>
      <c r="G20" s="1">
        <v>4.15</v>
      </c>
      <c r="H20" s="1">
        <v>7.0</v>
      </c>
    </row>
    <row r="21" ht="14.25" customHeight="1">
      <c r="A21" s="1"/>
      <c r="B21" s="1"/>
      <c r="C21" s="1">
        <v>1.85</v>
      </c>
      <c r="D21" s="1">
        <v>12.0</v>
      </c>
      <c r="E21" s="1">
        <v>2.85</v>
      </c>
      <c r="F21" s="1">
        <v>8.0</v>
      </c>
      <c r="G21" s="1"/>
      <c r="H21" s="1"/>
    </row>
    <row r="22" ht="14.25" customHeight="1">
      <c r="A22" s="1"/>
      <c r="B22" s="1"/>
      <c r="C22" s="1">
        <v>2.15</v>
      </c>
      <c r="D22" s="1">
        <v>12.0</v>
      </c>
      <c r="E22" s="1">
        <v>3.15</v>
      </c>
      <c r="F22" s="1">
        <v>8.0</v>
      </c>
      <c r="G22" s="1"/>
      <c r="H22" s="1"/>
    </row>
    <row r="23" ht="14.25" customHeight="1">
      <c r="A23" s="1"/>
      <c r="B23" s="1"/>
      <c r="C23" s="1">
        <v>1.85</v>
      </c>
      <c r="D23" s="1">
        <v>17.0</v>
      </c>
      <c r="E23" s="1">
        <v>2.85</v>
      </c>
      <c r="F23" s="1">
        <v>11.0</v>
      </c>
      <c r="G23" s="1"/>
      <c r="H23" s="1"/>
    </row>
    <row r="24" ht="14.25" customHeight="1">
      <c r="A24" s="1"/>
      <c r="B24" s="1"/>
      <c r="C24" s="1">
        <v>2.15</v>
      </c>
      <c r="D24" s="1">
        <v>17.0</v>
      </c>
      <c r="E24" s="1">
        <v>3.15</v>
      </c>
      <c r="F24" s="1">
        <v>11.0</v>
      </c>
      <c r="G24" s="1"/>
      <c r="H24" s="1"/>
    </row>
    <row r="25" ht="14.25" customHeight="1">
      <c r="A25" s="1"/>
      <c r="B25" s="1"/>
      <c r="C25" s="1">
        <v>1.85</v>
      </c>
      <c r="D25" s="1">
        <v>24.0</v>
      </c>
      <c r="E25" s="1">
        <v>2.85</v>
      </c>
      <c r="F25" s="1">
        <v>11.0</v>
      </c>
      <c r="G25" s="1"/>
      <c r="H25" s="1"/>
    </row>
    <row r="26" ht="14.25" customHeight="1">
      <c r="A26" s="1"/>
      <c r="B26" s="1"/>
      <c r="C26" s="1">
        <v>2.15</v>
      </c>
      <c r="D26" s="1">
        <v>24.0</v>
      </c>
      <c r="E26" s="1">
        <v>3.15</v>
      </c>
      <c r="F26" s="1">
        <v>11.0</v>
      </c>
      <c r="G26" s="1"/>
      <c r="H26" s="1"/>
    </row>
    <row r="27" ht="14.25" customHeight="1">
      <c r="A27" s="1"/>
      <c r="B27" s="1"/>
      <c r="C27" s="1"/>
      <c r="D27" s="1"/>
      <c r="E27" s="1">
        <v>2.85</v>
      </c>
      <c r="F27" s="1">
        <v>12.0</v>
      </c>
      <c r="G27" s="1"/>
      <c r="H27" s="1"/>
    </row>
    <row r="28" ht="14.25" customHeight="1">
      <c r="A28" s="1"/>
      <c r="B28" s="1"/>
      <c r="C28" s="1"/>
      <c r="D28" s="1"/>
      <c r="E28" s="1">
        <v>3.15</v>
      </c>
      <c r="F28" s="1">
        <v>12.0</v>
      </c>
      <c r="G28" s="1"/>
      <c r="H28" s="1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">
        <v>0.2857142857142857</v>
      </c>
      <c r="B1" s="1">
        <v>0.0</v>
      </c>
      <c r="C1" s="1">
        <v>0.07142857142857142</v>
      </c>
      <c r="D1" s="1">
        <v>0.0</v>
      </c>
      <c r="E1" s="1">
        <v>0.14285714285714285</v>
      </c>
      <c r="F1" s="1">
        <v>0.09540240634422134</v>
      </c>
      <c r="G1" s="1">
        <v>0.2857142857142857</v>
      </c>
      <c r="H1" s="1">
        <v>0.0</v>
      </c>
      <c r="I1" s="1">
        <v>0.4285714285714285</v>
      </c>
      <c r="J1" s="1">
        <v>0.0</v>
      </c>
      <c r="K1" s="1">
        <v>-1.79769313486231E308</v>
      </c>
      <c r="L1" s="1">
        <v>-0.6537910669964426</v>
      </c>
      <c r="M1" s="1">
        <v>2.0</v>
      </c>
      <c r="N1" s="1">
        <v>-3.1796630243477377</v>
      </c>
      <c r="O1" s="1">
        <v>3.0</v>
      </c>
      <c r="P1" s="1">
        <v>1.996858050354036</v>
      </c>
      <c r="Q1" s="1">
        <v>-1.79769313486231E308</v>
      </c>
      <c r="R1" s="1">
        <v>3.2623550718727112</v>
      </c>
      <c r="S1" s="1">
        <v>-1.79769313486231E308</v>
      </c>
      <c r="T1" s="1">
        <v>8.0</v>
      </c>
      <c r="U1" s="1">
        <v>-1.79769313486231E308</v>
      </c>
      <c r="V1" s="1">
        <v>-1.9841773671271221</v>
      </c>
    </row>
    <row r="2" ht="14.25" customHeight="1">
      <c r="A2" s="1">
        <v>0.4285714285714285</v>
      </c>
      <c r="B2" s="1">
        <v>0.11909247499601122</v>
      </c>
      <c r="C2" s="1">
        <v>0.21428571428571427</v>
      </c>
      <c r="D2" s="1">
        <v>0.19689497939880524</v>
      </c>
      <c r="E2" s="1">
        <v>0.21428571428571427</v>
      </c>
      <c r="F2" s="1">
        <v>0.1695376959858021</v>
      </c>
      <c r="G2" s="1">
        <v>0.3571428571428571</v>
      </c>
      <c r="H2" s="1">
        <v>0.029614851863639755</v>
      </c>
      <c r="I2" s="1">
        <v>0.7142857142857141</v>
      </c>
      <c r="J2" s="1">
        <v>0.20212424736973553</v>
      </c>
      <c r="K2" s="1">
        <v>-1.79769313486231E308</v>
      </c>
      <c r="L2" s="1">
        <v>0.3637649881921205</v>
      </c>
      <c r="M2" s="1">
        <v>2.0</v>
      </c>
      <c r="N2" s="1">
        <v>0.8025729406023583</v>
      </c>
      <c r="O2" s="1">
        <v>3.0</v>
      </c>
      <c r="P2" s="1">
        <v>3.3370722703238482</v>
      </c>
      <c r="Q2" s="1">
        <v>-1.79769313486231E308</v>
      </c>
      <c r="R2" s="1">
        <v>4.137175439338673</v>
      </c>
      <c r="S2" s="1">
        <v>-1.79769313486231E308</v>
      </c>
      <c r="T2" s="1">
        <v>8.0</v>
      </c>
      <c r="U2" s="1">
        <v>-1.79769313486231E308</v>
      </c>
      <c r="V2" s="1">
        <v>0.34544791521986234</v>
      </c>
    </row>
    <row r="3" ht="14.25" customHeight="1">
      <c r="A3" s="1">
        <v>0.6428571428571427</v>
      </c>
      <c r="B3" s="1">
        <v>0.32912670715564163</v>
      </c>
      <c r="C3" s="1">
        <v>0.4285714285714285</v>
      </c>
      <c r="D3" s="1">
        <v>0.2430189235503003</v>
      </c>
      <c r="E3" s="1">
        <v>0.4285714285714285</v>
      </c>
      <c r="F3" s="1">
        <v>0.2729931216586983</v>
      </c>
      <c r="G3" s="1">
        <v>0.4999999999999999</v>
      </c>
      <c r="H3" s="1">
        <v>0.15174183201242097</v>
      </c>
      <c r="I3" s="1">
        <v>0.7857142857142855</v>
      </c>
      <c r="J3" s="1">
        <v>0.3383286608582122</v>
      </c>
      <c r="K3" s="1">
        <v>0.0</v>
      </c>
      <c r="L3" s="1">
        <v>0.3637649881921205</v>
      </c>
      <c r="M3" s="1">
        <v>3.0</v>
      </c>
      <c r="N3" s="1">
        <v>0.8025729406023583</v>
      </c>
      <c r="O3" s="1">
        <v>4.0</v>
      </c>
      <c r="P3" s="1">
        <v>4.187431238230165</v>
      </c>
      <c r="Q3" s="1">
        <v>3.0</v>
      </c>
      <c r="R3" s="1">
        <v>4.137175439338673</v>
      </c>
      <c r="S3" s="1">
        <v>-1.79769313486231E308</v>
      </c>
      <c r="T3" s="1">
        <v>8.0</v>
      </c>
      <c r="U3" s="1">
        <v>-1.79769313486231E308</v>
      </c>
      <c r="V3" s="1">
        <v>0.34544791521986234</v>
      </c>
    </row>
    <row r="4" ht="14.25" customHeight="1">
      <c r="A4" s="1">
        <v>0.9285714285714283</v>
      </c>
      <c r="B4" s="1">
        <v>0.6159587190495284</v>
      </c>
      <c r="C4" s="1">
        <v>0.5714285714285713</v>
      </c>
      <c r="D4" s="1">
        <v>0.2944314767682856</v>
      </c>
      <c r="E4" s="1">
        <v>0.5714285714285713</v>
      </c>
      <c r="F4" s="1">
        <v>0.4006839021324728</v>
      </c>
      <c r="G4" s="1">
        <v>0.6428571428571427</v>
      </c>
      <c r="H4" s="1">
        <v>0.4319158714273632</v>
      </c>
      <c r="I4" s="1">
        <v>0.8571428571428569</v>
      </c>
      <c r="J4" s="1">
        <v>0.7978757526302644</v>
      </c>
      <c r="K4" s="1">
        <v>0.0</v>
      </c>
      <c r="L4" s="1">
        <v>0.3637649881921205</v>
      </c>
      <c r="M4" s="1">
        <v>3.0</v>
      </c>
      <c r="N4" s="1">
        <v>4.535705610007035</v>
      </c>
      <c r="O4" s="1">
        <v>5.0</v>
      </c>
      <c r="P4" s="1">
        <v>5.4172136823200505</v>
      </c>
      <c r="Q4" s="1">
        <v>4.0</v>
      </c>
      <c r="R4" s="1">
        <v>4.137175439338673</v>
      </c>
      <c r="S4" s="1">
        <v>-1.79769313486231E308</v>
      </c>
      <c r="T4" s="1">
        <v>8.0</v>
      </c>
      <c r="U4" s="1">
        <v>0.0</v>
      </c>
      <c r="V4" s="1">
        <v>0.34544791521986234</v>
      </c>
    </row>
    <row r="5" ht="14.25" customHeight="1">
      <c r="A5" s="1"/>
      <c r="B5" s="1"/>
      <c r="C5" s="1">
        <v>0.6428571428571427</v>
      </c>
      <c r="D5" s="1">
        <v>0.4097436071434847</v>
      </c>
      <c r="E5" s="1">
        <v>0.6428571428571427</v>
      </c>
      <c r="F5" s="1">
        <v>0.5400782750920826</v>
      </c>
      <c r="G5" s="1">
        <v>0.9285714285714283</v>
      </c>
      <c r="H5" s="1">
        <v>0.753641661386456</v>
      </c>
      <c r="I5" s="1">
        <v>0.9285714285714283</v>
      </c>
      <c r="J5" s="1">
        <v>0.8945485369716948</v>
      </c>
      <c r="K5" s="1">
        <v>1.0</v>
      </c>
      <c r="L5" s="1">
        <v>1.11446251976307</v>
      </c>
      <c r="M5" s="1">
        <v>3.0</v>
      </c>
      <c r="N5" s="1">
        <v>4.535705610007035</v>
      </c>
      <c r="O5" s="1">
        <v>5.0</v>
      </c>
      <c r="P5" s="1">
        <v>5.4172136823200505</v>
      </c>
      <c r="Q5" s="1">
        <v>4.0</v>
      </c>
      <c r="R5" s="1">
        <v>4.6739546609051565</v>
      </c>
      <c r="S5" s="1">
        <v>-1.79769313486231E308</v>
      </c>
      <c r="T5" s="1">
        <v>8.0</v>
      </c>
      <c r="U5" s="1">
        <v>0.0</v>
      </c>
      <c r="V5" s="1">
        <v>0.34544791521986234</v>
      </c>
    </row>
    <row r="6" ht="14.25" customHeight="1">
      <c r="A6" s="1"/>
      <c r="B6" s="1"/>
      <c r="C6" s="1">
        <v>0.7142857142857141</v>
      </c>
      <c r="D6" s="1">
        <v>0.5335017445399174</v>
      </c>
      <c r="E6" s="1">
        <v>0.7857142857142855</v>
      </c>
      <c r="F6" s="1">
        <v>0.6746677130216621</v>
      </c>
      <c r="G6" s="1"/>
      <c r="H6" s="1"/>
      <c r="I6" s="1"/>
      <c r="J6" s="1"/>
      <c r="K6" s="1">
        <v>1.0</v>
      </c>
      <c r="L6" s="1">
        <v>1.11446251976307</v>
      </c>
      <c r="M6" s="1">
        <v>4.0</v>
      </c>
      <c r="N6" s="1">
        <v>4.535705610007035</v>
      </c>
      <c r="O6" s="1">
        <v>5.0</v>
      </c>
      <c r="P6" s="1">
        <v>5.4172136823200505</v>
      </c>
      <c r="Q6" s="1">
        <v>5.0</v>
      </c>
      <c r="R6" s="1">
        <v>4.994654543187515</v>
      </c>
      <c r="S6" s="1">
        <v>-1.79769313486231E308</v>
      </c>
      <c r="T6" s="1">
        <v>8.0</v>
      </c>
      <c r="U6" s="1">
        <v>0.0</v>
      </c>
      <c r="V6" s="1">
        <v>0.34544791521986234</v>
      </c>
    </row>
    <row r="7" ht="14.25" customHeight="1">
      <c r="A7" s="1"/>
      <c r="B7" s="1"/>
      <c r="C7" s="1">
        <v>0.7857142857142855</v>
      </c>
      <c r="D7" s="1">
        <v>0.5949183348114919</v>
      </c>
      <c r="E7" s="1">
        <v>0.9285714285714283</v>
      </c>
      <c r="F7" s="1">
        <v>0.9344098523130286</v>
      </c>
      <c r="G7" s="1"/>
      <c r="H7" s="1"/>
      <c r="I7" s="1"/>
      <c r="J7" s="1"/>
      <c r="K7" s="1">
        <v>1.0</v>
      </c>
      <c r="L7" s="1">
        <v>1.7197333553055714</v>
      </c>
      <c r="M7" s="1">
        <v>4.0</v>
      </c>
      <c r="N7" s="1">
        <v>7.461538461538461</v>
      </c>
      <c r="O7" s="1">
        <v>6.0</v>
      </c>
      <c r="P7" s="1">
        <v>6.714285714285715</v>
      </c>
      <c r="Q7" s="1">
        <v>5.0</v>
      </c>
      <c r="R7" s="1">
        <v>4.994654543187515</v>
      </c>
      <c r="S7" s="1">
        <v>8.0</v>
      </c>
      <c r="T7" s="1">
        <v>8.0</v>
      </c>
      <c r="U7" s="1">
        <v>0.0</v>
      </c>
      <c r="V7" s="1">
        <v>2.4291585559947024</v>
      </c>
    </row>
    <row r="8" ht="14.25" customHeight="1">
      <c r="A8" s="1"/>
      <c r="B8" s="1"/>
      <c r="C8" s="1">
        <v>0.8571428571428569</v>
      </c>
      <c r="D8" s="1">
        <v>0.7607245634570882</v>
      </c>
      <c r="E8" s="1"/>
      <c r="F8" s="1"/>
      <c r="G8" s="1"/>
      <c r="H8" s="1"/>
      <c r="I8" s="1"/>
      <c r="J8" s="1"/>
      <c r="K8" s="1">
        <v>2.0</v>
      </c>
      <c r="L8" s="1">
        <v>1.7197333553055714</v>
      </c>
      <c r="M8" s="1">
        <v>6.0</v>
      </c>
      <c r="N8" s="1">
        <v>7.461538461538461</v>
      </c>
      <c r="O8" s="1">
        <v>6.0</v>
      </c>
      <c r="P8" s="1">
        <v>6.714285714285715</v>
      </c>
      <c r="Q8" s="1">
        <v>6.0</v>
      </c>
      <c r="R8" s="1">
        <v>5.405345456812485</v>
      </c>
      <c r="S8" s="1"/>
      <c r="T8" s="1"/>
      <c r="U8" s="1">
        <v>1.0</v>
      </c>
      <c r="V8" s="1">
        <v>2.4291585559947024</v>
      </c>
    </row>
    <row r="9" ht="14.25" customHeight="1">
      <c r="A9" s="1"/>
      <c r="B9" s="1"/>
      <c r="C9" s="1">
        <v>0.9285714285714283</v>
      </c>
      <c r="D9" s="1">
        <v>0.9318004178078242</v>
      </c>
      <c r="E9" s="1"/>
      <c r="F9" s="1"/>
      <c r="G9" s="1"/>
      <c r="H9" s="1"/>
      <c r="I9" s="1"/>
      <c r="J9" s="1"/>
      <c r="K9" s="1">
        <v>2.0</v>
      </c>
      <c r="L9" s="1">
        <v>1.7197333553055714</v>
      </c>
      <c r="M9" s="1">
        <v>8.0</v>
      </c>
      <c r="N9" s="1">
        <v>9.157489932433784</v>
      </c>
      <c r="O9" s="1">
        <v>7.0</v>
      </c>
      <c r="P9" s="1">
        <v>7.466130174340212</v>
      </c>
      <c r="Q9" s="1">
        <v>6.0</v>
      </c>
      <c r="R9" s="1">
        <v>5.405345456812485</v>
      </c>
      <c r="S9" s="1"/>
      <c r="T9" s="1"/>
      <c r="U9" s="1">
        <v>4.0</v>
      </c>
      <c r="V9" s="1">
        <v>2.4291585559947024</v>
      </c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>
        <v>2.0</v>
      </c>
      <c r="L10" s="1">
        <v>2.680144982495196</v>
      </c>
      <c r="M10" s="1">
        <v>9.0</v>
      </c>
      <c r="N10" s="1">
        <v>10.350485947613592</v>
      </c>
      <c r="O10" s="1">
        <v>8.0</v>
      </c>
      <c r="P10" s="1">
        <v>8.283971532206962</v>
      </c>
      <c r="Q10" s="1">
        <v>6.0</v>
      </c>
      <c r="R10" s="1">
        <v>6.128629755269706</v>
      </c>
      <c r="S10" s="1"/>
      <c r="T10" s="1"/>
      <c r="U10" s="1">
        <v>5.0</v>
      </c>
      <c r="V10" s="1">
        <v>2.4291585559947024</v>
      </c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>
        <v>2.0</v>
      </c>
      <c r="L11" s="1">
        <v>2.680144982495196</v>
      </c>
      <c r="M11" s="1">
        <v>12.0</v>
      </c>
      <c r="N11" s="1">
        <v>11.654138059162285</v>
      </c>
      <c r="O11" s="1">
        <v>8.0</v>
      </c>
      <c r="P11" s="1">
        <v>8.283971532206962</v>
      </c>
      <c r="Q11" s="1">
        <v>6.0</v>
      </c>
      <c r="R11" s="1">
        <v>6.128629755269706</v>
      </c>
      <c r="S11" s="1"/>
      <c r="T11" s="1"/>
      <c r="U11" s="1">
        <v>6.0</v>
      </c>
      <c r="V11" s="1">
        <v>3.569753232135892</v>
      </c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>
        <v>5.0</v>
      </c>
      <c r="L12" s="1">
        <v>2.680144982495196</v>
      </c>
      <c r="M12" s="1">
        <v>17.0</v>
      </c>
      <c r="N12" s="1">
        <v>13.161417616189969</v>
      </c>
      <c r="O12" s="1">
        <v>11.0</v>
      </c>
      <c r="P12" s="1">
        <v>9.666319674294424</v>
      </c>
      <c r="Q12" s="1">
        <v>7.0</v>
      </c>
      <c r="R12" s="1">
        <v>6.128629755269706</v>
      </c>
      <c r="S12" s="1"/>
      <c r="T12" s="1"/>
      <c r="U12" s="1"/>
      <c r="V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v>24.0</v>
      </c>
      <c r="N13" s="1">
        <v>15.07959034875916</v>
      </c>
      <c r="O13" s="1">
        <v>11.0</v>
      </c>
      <c r="P13" s="1">
        <v>9.666319674294424</v>
      </c>
      <c r="Q13" s="1"/>
      <c r="R13" s="1"/>
      <c r="S13" s="1"/>
      <c r="T13" s="1"/>
      <c r="U13" s="1"/>
      <c r="V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12.0</v>
      </c>
      <c r="P14" s="1">
        <v>11.431713378217395</v>
      </c>
      <c r="Q14" s="1"/>
      <c r="R14" s="1"/>
      <c r="S14" s="1"/>
      <c r="T14" s="1"/>
      <c r="U14" s="1"/>
      <c r="V14" s="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9.71"/>
    <col customWidth="1" min="2" max="2" width="38.71"/>
    <col customWidth="1" hidden="1" min="3" max="3" width="37.29"/>
    <col customWidth="1" min="4" max="4" width="17.57"/>
    <col customWidth="1" min="5" max="5" width="30.0"/>
    <col customWidth="1" min="6" max="6" width="24.29"/>
    <col customWidth="1" hidden="1" min="7" max="7" width="30.29"/>
    <col customWidth="1" hidden="1" min="8" max="8" width="18.29"/>
    <col customWidth="1" hidden="1" min="9" max="9" width="19.71"/>
    <col customWidth="1" hidden="1" min="10" max="10" width="32.29"/>
    <col customWidth="1" hidden="1" min="11" max="11" width="19.29"/>
    <col customWidth="1" hidden="1" min="12" max="12" width="11.43"/>
    <col customWidth="1" hidden="1" min="13" max="14" width="10.71"/>
    <col customWidth="1" min="15" max="15" width="18.43"/>
    <col customWidth="1" hidden="1" min="16" max="16" width="11.43"/>
    <col customWidth="1" min="17" max="17" width="29.29"/>
    <col customWidth="1" hidden="1" min="18" max="18" width="18.71"/>
    <col customWidth="1" hidden="1" min="19" max="19" width="29.29"/>
    <col customWidth="1" hidden="1" min="20" max="20" width="19.29"/>
    <col customWidth="1" hidden="1" min="21" max="21" width="19.0"/>
    <col customWidth="1" hidden="1" min="22" max="22" width="103.29"/>
    <col customWidth="1" min="23" max="23" width="17.29"/>
    <col customWidth="1" min="24" max="45" width="11.43"/>
  </cols>
  <sheetData>
    <row r="1" ht="85.5" customHeight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5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ht="14.25" customHeight="1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27</v>
      </c>
      <c r="H2" s="7" t="s">
        <v>29</v>
      </c>
      <c r="I2" s="7" t="s">
        <v>30</v>
      </c>
      <c r="J2" s="7" t="s">
        <v>31</v>
      </c>
      <c r="K2" s="7" t="s">
        <v>32</v>
      </c>
      <c r="L2" s="7"/>
      <c r="M2" s="7"/>
      <c r="N2" s="7"/>
      <c r="O2" s="7" t="s">
        <v>33</v>
      </c>
      <c r="P2" s="7" t="s">
        <v>34</v>
      </c>
      <c r="Q2" s="8" t="s">
        <v>35</v>
      </c>
      <c r="R2" s="7" t="s">
        <v>36</v>
      </c>
      <c r="S2" s="9" t="s">
        <v>37</v>
      </c>
      <c r="T2" s="7">
        <v>62840.0</v>
      </c>
      <c r="U2" s="9" t="s">
        <v>38</v>
      </c>
      <c r="V2" s="10" t="s">
        <v>39</v>
      </c>
      <c r="W2" s="7" t="s">
        <v>40</v>
      </c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ht="14.25" customHeight="1">
      <c r="A3" s="7" t="s">
        <v>23</v>
      </c>
      <c r="B3" s="7" t="s">
        <v>24</v>
      </c>
      <c r="C3" s="7" t="s">
        <v>25</v>
      </c>
      <c r="D3" s="7" t="s">
        <v>41</v>
      </c>
      <c r="E3" s="7" t="s">
        <v>27</v>
      </c>
      <c r="F3" s="7" t="s">
        <v>28</v>
      </c>
      <c r="G3" s="7" t="s">
        <v>27</v>
      </c>
      <c r="H3" s="7" t="s">
        <v>29</v>
      </c>
      <c r="I3" s="7" t="s">
        <v>42</v>
      </c>
      <c r="J3" s="7" t="s">
        <v>31</v>
      </c>
      <c r="K3" s="7" t="s">
        <v>43</v>
      </c>
      <c r="L3" s="7"/>
      <c r="M3" s="7"/>
      <c r="N3" s="7"/>
      <c r="O3" s="7" t="s">
        <v>33</v>
      </c>
      <c r="P3" s="7" t="s">
        <v>34</v>
      </c>
      <c r="Q3" s="7" t="s">
        <v>35</v>
      </c>
      <c r="R3" s="7" t="s">
        <v>36</v>
      </c>
      <c r="S3" s="7" t="s">
        <v>44</v>
      </c>
      <c r="T3" s="7">
        <v>66440.0</v>
      </c>
      <c r="U3" s="9" t="s">
        <v>45</v>
      </c>
      <c r="V3" s="10" t="s">
        <v>46</v>
      </c>
      <c r="W3" s="7" t="s">
        <v>47</v>
      </c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ht="14.25" customHeight="1">
      <c r="A4" s="7" t="s">
        <v>23</v>
      </c>
      <c r="B4" s="7" t="s">
        <v>24</v>
      </c>
      <c r="C4" s="7" t="s">
        <v>25</v>
      </c>
      <c r="D4" s="7" t="s">
        <v>48</v>
      </c>
      <c r="E4" s="7" t="s">
        <v>27</v>
      </c>
      <c r="F4" s="7" t="s">
        <v>28</v>
      </c>
      <c r="G4" s="7" t="s">
        <v>27</v>
      </c>
      <c r="H4" s="7" t="s">
        <v>29</v>
      </c>
      <c r="I4" s="7" t="s">
        <v>30</v>
      </c>
      <c r="J4" s="7" t="s">
        <v>49</v>
      </c>
      <c r="K4" s="7"/>
      <c r="L4" s="7"/>
      <c r="M4" s="7"/>
      <c r="N4" s="7"/>
      <c r="O4" s="7" t="s">
        <v>33</v>
      </c>
      <c r="P4" s="8" t="s">
        <v>50</v>
      </c>
      <c r="Q4" s="8" t="s">
        <v>35</v>
      </c>
      <c r="R4" s="7" t="s">
        <v>51</v>
      </c>
      <c r="S4" s="9" t="s">
        <v>52</v>
      </c>
      <c r="T4" s="7">
        <v>62217.0</v>
      </c>
      <c r="U4" s="9" t="s">
        <v>38</v>
      </c>
      <c r="V4" s="10" t="s">
        <v>53</v>
      </c>
      <c r="W4" s="7" t="s">
        <v>40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ht="14.25" customHeight="1">
      <c r="A5" s="7" t="s">
        <v>23</v>
      </c>
      <c r="B5" s="7" t="s">
        <v>24</v>
      </c>
      <c r="C5" s="7" t="s">
        <v>25</v>
      </c>
      <c r="D5" s="7" t="s">
        <v>54</v>
      </c>
      <c r="E5" s="7" t="s">
        <v>27</v>
      </c>
      <c r="F5" s="7" t="s">
        <v>28</v>
      </c>
      <c r="G5" s="7" t="s">
        <v>27</v>
      </c>
      <c r="H5" s="7" t="s">
        <v>29</v>
      </c>
      <c r="I5" s="7" t="s">
        <v>30</v>
      </c>
      <c r="J5" s="7" t="s">
        <v>55</v>
      </c>
      <c r="K5" s="7"/>
      <c r="L5" s="7"/>
      <c r="M5" s="7"/>
      <c r="N5" s="7"/>
      <c r="O5" s="7" t="s">
        <v>33</v>
      </c>
      <c r="P5" s="8" t="s">
        <v>50</v>
      </c>
      <c r="Q5" s="8" t="s">
        <v>35</v>
      </c>
      <c r="R5" s="7" t="s">
        <v>51</v>
      </c>
      <c r="S5" s="9" t="s">
        <v>37</v>
      </c>
      <c r="T5" s="7">
        <v>62840.0</v>
      </c>
      <c r="U5" s="9" t="s">
        <v>38</v>
      </c>
      <c r="V5" s="10" t="s">
        <v>39</v>
      </c>
      <c r="W5" s="7" t="s">
        <v>40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ht="14.25" customHeight="1">
      <c r="A6" s="7" t="s">
        <v>56</v>
      </c>
      <c r="B6" s="7" t="s">
        <v>24</v>
      </c>
      <c r="C6" s="7" t="s">
        <v>25</v>
      </c>
      <c r="D6" s="7" t="s">
        <v>57</v>
      </c>
      <c r="E6" s="7" t="s">
        <v>58</v>
      </c>
      <c r="F6" s="7" t="s">
        <v>28</v>
      </c>
      <c r="G6" s="7" t="s">
        <v>59</v>
      </c>
      <c r="H6" s="7" t="s">
        <v>60</v>
      </c>
      <c r="I6" s="7" t="s">
        <v>61</v>
      </c>
      <c r="J6" s="7" t="s">
        <v>62</v>
      </c>
      <c r="K6" s="7"/>
      <c r="L6" s="7"/>
      <c r="M6" s="7"/>
      <c r="N6" s="7"/>
      <c r="O6" s="7" t="s">
        <v>63</v>
      </c>
      <c r="P6" s="7" t="s">
        <v>34</v>
      </c>
      <c r="Q6" s="7" t="s">
        <v>35</v>
      </c>
      <c r="R6" s="7" t="s">
        <v>64</v>
      </c>
      <c r="S6" s="9" t="s">
        <v>65</v>
      </c>
      <c r="T6" s="7">
        <v>50710.0</v>
      </c>
      <c r="U6" s="9" t="s">
        <v>66</v>
      </c>
      <c r="V6" s="10" t="s">
        <v>67</v>
      </c>
      <c r="W6" s="7" t="s">
        <v>68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ht="14.25" customHeight="1">
      <c r="A7" s="7" t="s">
        <v>56</v>
      </c>
      <c r="B7" s="7" t="s">
        <v>24</v>
      </c>
      <c r="C7" s="7" t="s">
        <v>25</v>
      </c>
      <c r="D7" s="7" t="s">
        <v>69</v>
      </c>
      <c r="E7" s="7" t="s">
        <v>58</v>
      </c>
      <c r="F7" s="7" t="s">
        <v>28</v>
      </c>
      <c r="G7" s="7" t="s">
        <v>70</v>
      </c>
      <c r="H7" s="7" t="s">
        <v>71</v>
      </c>
      <c r="I7" s="7" t="s">
        <v>72</v>
      </c>
      <c r="J7" s="7" t="s">
        <v>73</v>
      </c>
      <c r="K7" s="7" t="s">
        <v>74</v>
      </c>
      <c r="L7" s="7"/>
      <c r="M7" s="7"/>
      <c r="N7" s="7" t="s">
        <v>75</v>
      </c>
      <c r="O7" s="7" t="s">
        <v>76</v>
      </c>
      <c r="P7" s="7" t="s">
        <v>34</v>
      </c>
      <c r="Q7" s="7" t="s">
        <v>77</v>
      </c>
      <c r="R7" s="7" t="s">
        <v>78</v>
      </c>
      <c r="S7" s="7" t="s">
        <v>79</v>
      </c>
      <c r="T7" s="7">
        <v>13210.0</v>
      </c>
      <c r="U7" s="9" t="s">
        <v>80</v>
      </c>
      <c r="V7" s="10" t="s">
        <v>81</v>
      </c>
      <c r="W7" s="7" t="s">
        <v>82</v>
      </c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ht="14.25" customHeight="1">
      <c r="A8" s="7" t="s">
        <v>83</v>
      </c>
      <c r="B8" s="7" t="s">
        <v>84</v>
      </c>
      <c r="C8" s="7" t="s">
        <v>85</v>
      </c>
      <c r="D8" s="7" t="s">
        <v>86</v>
      </c>
      <c r="E8" s="7" t="s">
        <v>87</v>
      </c>
      <c r="F8" s="7" t="s">
        <v>88</v>
      </c>
      <c r="G8" s="7" t="s">
        <v>85</v>
      </c>
      <c r="H8" s="7" t="s">
        <v>89</v>
      </c>
      <c r="I8" s="7" t="s">
        <v>89</v>
      </c>
      <c r="J8" s="7" t="s">
        <v>90</v>
      </c>
      <c r="K8" s="7"/>
      <c r="L8" s="7"/>
      <c r="M8" s="7"/>
      <c r="N8" s="7"/>
      <c r="O8" s="7" t="s">
        <v>33</v>
      </c>
      <c r="P8" s="7" t="s">
        <v>34</v>
      </c>
      <c r="Q8" s="7" t="s">
        <v>77</v>
      </c>
      <c r="R8" s="7" t="s">
        <v>51</v>
      </c>
      <c r="S8" s="9" t="s">
        <v>91</v>
      </c>
      <c r="T8" s="7">
        <v>66200.0</v>
      </c>
      <c r="U8" s="9" t="s">
        <v>92</v>
      </c>
      <c r="V8" s="10" t="s">
        <v>93</v>
      </c>
      <c r="W8" s="7" t="s">
        <v>94</v>
      </c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ht="14.25" customHeight="1">
      <c r="A9" s="11" t="s">
        <v>95</v>
      </c>
      <c r="B9" s="7" t="s">
        <v>96</v>
      </c>
      <c r="C9" s="7" t="s">
        <v>97</v>
      </c>
      <c r="D9" s="7" t="s">
        <v>98</v>
      </c>
      <c r="E9" s="7" t="s">
        <v>99</v>
      </c>
      <c r="F9" s="7" t="s">
        <v>88</v>
      </c>
      <c r="G9" s="7" t="s">
        <v>100</v>
      </c>
      <c r="H9" s="7" t="s">
        <v>101</v>
      </c>
      <c r="I9" s="7" t="s">
        <v>102</v>
      </c>
      <c r="J9" s="7" t="s">
        <v>103</v>
      </c>
      <c r="K9" s="7" t="s">
        <v>104</v>
      </c>
      <c r="L9" s="7"/>
      <c r="M9" s="7"/>
      <c r="N9" s="7"/>
      <c r="O9" s="7" t="s">
        <v>33</v>
      </c>
      <c r="P9" s="7" t="s">
        <v>105</v>
      </c>
      <c r="Q9" s="8" t="s">
        <v>106</v>
      </c>
      <c r="R9" s="7" t="s">
        <v>107</v>
      </c>
      <c r="S9" s="7" t="s">
        <v>108</v>
      </c>
      <c r="T9" s="7">
        <v>83400.0</v>
      </c>
      <c r="U9" s="9" t="s">
        <v>109</v>
      </c>
      <c r="V9" s="10" t="s">
        <v>110</v>
      </c>
      <c r="W9" s="7" t="s">
        <v>111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ht="14.25" customHeight="1">
      <c r="A10" s="11" t="s">
        <v>95</v>
      </c>
      <c r="B10" s="7" t="s">
        <v>96</v>
      </c>
      <c r="C10" s="7" t="s">
        <v>97</v>
      </c>
      <c r="D10" s="7" t="s">
        <v>98</v>
      </c>
      <c r="E10" s="7" t="s">
        <v>99</v>
      </c>
      <c r="F10" s="7" t="s">
        <v>88</v>
      </c>
      <c r="G10" s="7" t="s">
        <v>100</v>
      </c>
      <c r="H10" s="7" t="s">
        <v>112</v>
      </c>
      <c r="I10" s="7" t="s">
        <v>112</v>
      </c>
      <c r="J10" s="7" t="s">
        <v>103</v>
      </c>
      <c r="K10" s="7" t="s">
        <v>113</v>
      </c>
      <c r="L10" s="7"/>
      <c r="M10" s="7"/>
      <c r="N10" s="7"/>
      <c r="O10" s="7" t="s">
        <v>33</v>
      </c>
      <c r="P10" s="7" t="s">
        <v>105</v>
      </c>
      <c r="Q10" s="8" t="s">
        <v>106</v>
      </c>
      <c r="R10" s="7" t="s">
        <v>107</v>
      </c>
      <c r="S10" s="7" t="s">
        <v>108</v>
      </c>
      <c r="T10" s="7">
        <v>83400.0</v>
      </c>
      <c r="U10" s="9" t="s">
        <v>109</v>
      </c>
      <c r="V10" s="10" t="s">
        <v>110</v>
      </c>
      <c r="W10" s="7" t="s">
        <v>111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</row>
    <row r="11" ht="14.25" customHeight="1">
      <c r="A11" s="11" t="s">
        <v>95</v>
      </c>
      <c r="B11" s="7" t="s">
        <v>96</v>
      </c>
      <c r="C11" s="7" t="s">
        <v>97</v>
      </c>
      <c r="D11" s="7" t="s">
        <v>98</v>
      </c>
      <c r="E11" s="7" t="s">
        <v>99</v>
      </c>
      <c r="F11" s="7" t="s">
        <v>88</v>
      </c>
      <c r="G11" s="7" t="s">
        <v>100</v>
      </c>
      <c r="H11" s="7" t="s">
        <v>101</v>
      </c>
      <c r="I11" s="7" t="s">
        <v>102</v>
      </c>
      <c r="J11" s="7" t="s">
        <v>103</v>
      </c>
      <c r="K11" s="7" t="s">
        <v>104</v>
      </c>
      <c r="L11" s="7"/>
      <c r="M11" s="7"/>
      <c r="N11" s="7"/>
      <c r="O11" s="7" t="s">
        <v>33</v>
      </c>
      <c r="P11" s="7" t="s">
        <v>105</v>
      </c>
      <c r="Q11" s="8" t="s">
        <v>106</v>
      </c>
      <c r="R11" s="7" t="s">
        <v>114</v>
      </c>
      <c r="S11" s="9" t="s">
        <v>115</v>
      </c>
      <c r="T11" s="7">
        <v>83400.0</v>
      </c>
      <c r="U11" s="9" t="s">
        <v>116</v>
      </c>
      <c r="V11" s="10" t="s">
        <v>117</v>
      </c>
      <c r="W11" s="7" t="s">
        <v>118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ht="14.25" customHeight="1">
      <c r="A12" s="11" t="s">
        <v>95</v>
      </c>
      <c r="B12" s="7" t="s">
        <v>96</v>
      </c>
      <c r="C12" s="7" t="s">
        <v>97</v>
      </c>
      <c r="D12" s="7" t="s">
        <v>98</v>
      </c>
      <c r="E12" s="7" t="s">
        <v>99</v>
      </c>
      <c r="F12" s="7" t="s">
        <v>88</v>
      </c>
      <c r="G12" s="7" t="s">
        <v>100</v>
      </c>
      <c r="H12" s="7" t="s">
        <v>112</v>
      </c>
      <c r="I12" s="7" t="s">
        <v>112</v>
      </c>
      <c r="J12" s="7" t="s">
        <v>103</v>
      </c>
      <c r="K12" s="7" t="s">
        <v>113</v>
      </c>
      <c r="L12" s="7"/>
      <c r="M12" s="7"/>
      <c r="N12" s="7"/>
      <c r="O12" s="7" t="s">
        <v>33</v>
      </c>
      <c r="P12" s="7" t="s">
        <v>105</v>
      </c>
      <c r="Q12" s="8" t="s">
        <v>106</v>
      </c>
      <c r="R12" s="7" t="s">
        <v>114</v>
      </c>
      <c r="S12" s="9" t="s">
        <v>115</v>
      </c>
      <c r="T12" s="7">
        <v>83400.0</v>
      </c>
      <c r="U12" s="9" t="s">
        <v>116</v>
      </c>
      <c r="V12" s="10" t="s">
        <v>117</v>
      </c>
      <c r="W12" s="7" t="s">
        <v>118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</row>
    <row r="13" ht="14.25" customHeight="1">
      <c r="A13" s="11" t="s">
        <v>119</v>
      </c>
      <c r="B13" s="7" t="s">
        <v>96</v>
      </c>
      <c r="C13" s="7" t="s">
        <v>97</v>
      </c>
      <c r="D13" s="7" t="s">
        <v>120</v>
      </c>
      <c r="E13" s="7" t="s">
        <v>99</v>
      </c>
      <c r="F13" s="7" t="s">
        <v>88</v>
      </c>
      <c r="G13" s="7" t="s">
        <v>100</v>
      </c>
      <c r="H13" s="7" t="s">
        <v>112</v>
      </c>
      <c r="I13" s="7" t="s">
        <v>112</v>
      </c>
      <c r="J13" s="7"/>
      <c r="K13" s="7" t="s">
        <v>121</v>
      </c>
      <c r="L13" s="7"/>
      <c r="M13" s="7"/>
      <c r="N13" s="7"/>
      <c r="O13" s="7" t="s">
        <v>122</v>
      </c>
      <c r="P13" s="7" t="s">
        <v>34</v>
      </c>
      <c r="Q13" s="7" t="s">
        <v>123</v>
      </c>
      <c r="R13" s="7" t="s">
        <v>36</v>
      </c>
      <c r="S13" s="9" t="s">
        <v>124</v>
      </c>
      <c r="T13" s="7">
        <v>24140.0</v>
      </c>
      <c r="U13" s="9" t="s">
        <v>125</v>
      </c>
      <c r="V13" s="10" t="s">
        <v>126</v>
      </c>
      <c r="W13" s="7" t="s">
        <v>127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ht="14.25" customHeight="1">
      <c r="A14" s="11" t="s">
        <v>119</v>
      </c>
      <c r="B14" s="7" t="s">
        <v>96</v>
      </c>
      <c r="C14" s="7" t="s">
        <v>97</v>
      </c>
      <c r="D14" s="7" t="s">
        <v>120</v>
      </c>
      <c r="E14" s="7" t="s">
        <v>99</v>
      </c>
      <c r="F14" s="7" t="s">
        <v>88</v>
      </c>
      <c r="G14" s="7" t="s">
        <v>100</v>
      </c>
      <c r="H14" s="7" t="s">
        <v>112</v>
      </c>
      <c r="I14" s="7" t="s">
        <v>112</v>
      </c>
      <c r="J14" s="7"/>
      <c r="K14" s="7" t="s">
        <v>128</v>
      </c>
      <c r="L14" s="7"/>
      <c r="M14" s="7" t="s">
        <v>129</v>
      </c>
      <c r="N14" s="7"/>
      <c r="O14" s="7" t="s">
        <v>33</v>
      </c>
      <c r="P14" s="7" t="s">
        <v>34</v>
      </c>
      <c r="Q14" s="7" t="s">
        <v>123</v>
      </c>
      <c r="R14" s="7" t="s">
        <v>36</v>
      </c>
      <c r="S14" s="7" t="s">
        <v>130</v>
      </c>
      <c r="T14" s="7">
        <v>13670.0</v>
      </c>
      <c r="U14" s="9" t="s">
        <v>125</v>
      </c>
      <c r="V14" s="10" t="s">
        <v>131</v>
      </c>
      <c r="W14" s="7" t="s">
        <v>127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ht="14.25" customHeight="1">
      <c r="A15" s="11" t="s">
        <v>119</v>
      </c>
      <c r="B15" s="7" t="s">
        <v>96</v>
      </c>
      <c r="C15" s="7" t="s">
        <v>97</v>
      </c>
      <c r="D15" s="7" t="s">
        <v>120</v>
      </c>
      <c r="E15" s="7" t="s">
        <v>99</v>
      </c>
      <c r="F15" s="7" t="s">
        <v>88</v>
      </c>
      <c r="G15" s="7" t="s">
        <v>100</v>
      </c>
      <c r="H15" s="7" t="s">
        <v>112</v>
      </c>
      <c r="I15" s="7" t="s">
        <v>112</v>
      </c>
      <c r="J15" s="7"/>
      <c r="K15" s="7" t="s">
        <v>132</v>
      </c>
      <c r="L15" s="7"/>
      <c r="M15" s="7"/>
      <c r="N15" s="7"/>
      <c r="O15" s="7" t="s">
        <v>33</v>
      </c>
      <c r="P15" s="7" t="s">
        <v>34</v>
      </c>
      <c r="Q15" s="7" t="s">
        <v>123</v>
      </c>
      <c r="R15" s="7" t="s">
        <v>51</v>
      </c>
      <c r="S15" s="7" t="s">
        <v>133</v>
      </c>
      <c r="T15" s="7">
        <v>29880.0</v>
      </c>
      <c r="U15" s="9" t="s">
        <v>125</v>
      </c>
      <c r="V15" s="10" t="s">
        <v>134</v>
      </c>
      <c r="W15" s="7" t="s">
        <v>127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ht="14.25" customHeight="1">
      <c r="A16" s="11" t="s">
        <v>119</v>
      </c>
      <c r="B16" s="7" t="s">
        <v>96</v>
      </c>
      <c r="C16" s="7" t="s">
        <v>97</v>
      </c>
      <c r="D16" s="7" t="s">
        <v>135</v>
      </c>
      <c r="E16" s="7" t="s">
        <v>99</v>
      </c>
      <c r="F16" s="7" t="s">
        <v>88</v>
      </c>
      <c r="G16" s="7" t="s">
        <v>100</v>
      </c>
      <c r="H16" s="7" t="s">
        <v>101</v>
      </c>
      <c r="I16" s="7" t="s">
        <v>102</v>
      </c>
      <c r="J16" s="7"/>
      <c r="K16" s="7" t="s">
        <v>136</v>
      </c>
      <c r="L16" s="7"/>
      <c r="M16" s="7"/>
      <c r="N16" s="7" t="s">
        <v>137</v>
      </c>
      <c r="O16" s="7" t="s">
        <v>33</v>
      </c>
      <c r="P16" s="7" t="s">
        <v>34</v>
      </c>
      <c r="Q16" s="7" t="s">
        <v>77</v>
      </c>
      <c r="R16" s="7" t="s">
        <v>78</v>
      </c>
      <c r="S16" s="9" t="s">
        <v>138</v>
      </c>
      <c r="T16" s="7">
        <v>47110.0</v>
      </c>
      <c r="U16" s="9" t="s">
        <v>139</v>
      </c>
      <c r="V16" s="10" t="s">
        <v>140</v>
      </c>
      <c r="W16" s="7" t="s">
        <v>82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ht="14.25" customHeight="1">
      <c r="A17" s="11" t="s">
        <v>119</v>
      </c>
      <c r="B17" s="7" t="s">
        <v>96</v>
      </c>
      <c r="C17" s="7" t="s">
        <v>97</v>
      </c>
      <c r="D17" s="7" t="s">
        <v>135</v>
      </c>
      <c r="F17" s="7" t="s">
        <v>88</v>
      </c>
      <c r="G17" s="7" t="s">
        <v>100</v>
      </c>
      <c r="H17" s="7" t="s">
        <v>112</v>
      </c>
      <c r="I17" s="7" t="s">
        <v>112</v>
      </c>
      <c r="J17" s="7"/>
      <c r="K17" s="7" t="s">
        <v>136</v>
      </c>
      <c r="L17" s="7"/>
      <c r="M17" s="7"/>
      <c r="N17" s="7" t="s">
        <v>137</v>
      </c>
      <c r="O17" s="7" t="s">
        <v>33</v>
      </c>
      <c r="P17" s="7" t="s">
        <v>34</v>
      </c>
      <c r="Q17" s="7" t="s">
        <v>77</v>
      </c>
      <c r="R17" s="7" t="s">
        <v>78</v>
      </c>
      <c r="S17" s="9" t="s">
        <v>138</v>
      </c>
      <c r="T17" s="7">
        <v>47110.0</v>
      </c>
      <c r="U17" s="9" t="s">
        <v>139</v>
      </c>
      <c r="V17" s="10" t="s">
        <v>140</v>
      </c>
      <c r="W17" s="7" t="s">
        <v>82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ht="14.25" customHeight="1">
      <c r="A18" s="11" t="s">
        <v>119</v>
      </c>
      <c r="B18" s="7" t="s">
        <v>96</v>
      </c>
      <c r="C18" s="7" t="s">
        <v>97</v>
      </c>
      <c r="D18" s="7" t="s">
        <v>141</v>
      </c>
      <c r="E18" s="7" t="s">
        <v>99</v>
      </c>
      <c r="F18" s="7" t="s">
        <v>88</v>
      </c>
      <c r="G18" s="7" t="s">
        <v>100</v>
      </c>
      <c r="H18" s="7" t="s">
        <v>112</v>
      </c>
      <c r="I18" s="7" t="s">
        <v>112</v>
      </c>
      <c r="J18" s="7"/>
      <c r="K18" s="7" t="s">
        <v>142</v>
      </c>
      <c r="L18" s="7"/>
      <c r="M18" s="7"/>
      <c r="N18" s="7"/>
      <c r="O18" s="7" t="s">
        <v>33</v>
      </c>
      <c r="P18" s="7" t="s">
        <v>105</v>
      </c>
      <c r="Q18" s="7" t="s">
        <v>143</v>
      </c>
      <c r="R18" s="7" t="s">
        <v>78</v>
      </c>
      <c r="S18" s="9" t="s">
        <v>144</v>
      </c>
      <c r="T18" s="7">
        <v>88700.0</v>
      </c>
      <c r="U18" s="9" t="s">
        <v>145</v>
      </c>
      <c r="V18" s="10" t="s">
        <v>146</v>
      </c>
      <c r="W18" s="7" t="s">
        <v>147</v>
      </c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ht="14.25" customHeight="1">
      <c r="A19" s="11" t="s">
        <v>119</v>
      </c>
      <c r="B19" s="7" t="s">
        <v>96</v>
      </c>
      <c r="C19" s="7" t="s">
        <v>97</v>
      </c>
      <c r="D19" s="7" t="s">
        <v>148</v>
      </c>
      <c r="E19" s="7" t="s">
        <v>99</v>
      </c>
      <c r="F19" s="7" t="s">
        <v>88</v>
      </c>
      <c r="G19" s="7" t="s">
        <v>100</v>
      </c>
      <c r="H19" s="7" t="s">
        <v>101</v>
      </c>
      <c r="I19" s="7" t="s">
        <v>102</v>
      </c>
      <c r="J19" s="7"/>
      <c r="K19" s="7" t="s">
        <v>149</v>
      </c>
      <c r="L19" s="7"/>
      <c r="M19" s="7"/>
      <c r="N19" s="7"/>
      <c r="O19" s="7" t="s">
        <v>33</v>
      </c>
      <c r="P19" s="7" t="s">
        <v>105</v>
      </c>
      <c r="Q19" s="7" t="s">
        <v>150</v>
      </c>
      <c r="R19" s="7" t="s">
        <v>78</v>
      </c>
      <c r="S19" s="9" t="s">
        <v>151</v>
      </c>
      <c r="T19" s="7">
        <v>49130.0</v>
      </c>
      <c r="U19" s="9" t="s">
        <v>152</v>
      </c>
      <c r="V19" s="10" t="s">
        <v>153</v>
      </c>
      <c r="W19" s="7" t="s">
        <v>147</v>
      </c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ht="14.25" customHeight="1">
      <c r="A20" s="11" t="s">
        <v>119</v>
      </c>
      <c r="B20" s="7" t="s">
        <v>96</v>
      </c>
      <c r="C20" s="7" t="s">
        <v>97</v>
      </c>
      <c r="D20" s="7" t="s">
        <v>154</v>
      </c>
      <c r="E20" s="7" t="s">
        <v>99</v>
      </c>
      <c r="F20" s="7" t="s">
        <v>88</v>
      </c>
      <c r="G20" s="7" t="s">
        <v>100</v>
      </c>
      <c r="H20" s="7" t="s">
        <v>101</v>
      </c>
      <c r="I20" s="7" t="s">
        <v>102</v>
      </c>
      <c r="J20" s="7" t="s">
        <v>155</v>
      </c>
      <c r="K20" s="7" t="s">
        <v>156</v>
      </c>
      <c r="L20" s="7"/>
      <c r="M20" s="7"/>
      <c r="N20" s="7"/>
      <c r="O20" s="7" t="s">
        <v>33</v>
      </c>
      <c r="P20" s="7" t="s">
        <v>105</v>
      </c>
      <c r="Q20" s="7" t="s">
        <v>123</v>
      </c>
      <c r="R20" s="7" t="s">
        <v>157</v>
      </c>
      <c r="S20" s="9" t="s">
        <v>158</v>
      </c>
      <c r="T20" s="7">
        <v>45590.0</v>
      </c>
      <c r="U20" s="9" t="s">
        <v>159</v>
      </c>
      <c r="V20" s="10" t="s">
        <v>160</v>
      </c>
      <c r="W20" s="7" t="s">
        <v>147</v>
      </c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ht="14.25" customHeight="1">
      <c r="A21" s="11" t="s">
        <v>119</v>
      </c>
      <c r="B21" s="7" t="s">
        <v>96</v>
      </c>
      <c r="C21" s="7" t="s">
        <v>97</v>
      </c>
      <c r="D21" s="7" t="s">
        <v>148</v>
      </c>
      <c r="E21" s="7" t="s">
        <v>99</v>
      </c>
      <c r="F21" s="7" t="s">
        <v>88</v>
      </c>
      <c r="G21" s="7" t="s">
        <v>100</v>
      </c>
      <c r="H21" s="7" t="s">
        <v>101</v>
      </c>
      <c r="I21" s="7" t="s">
        <v>102</v>
      </c>
      <c r="J21" s="7" t="s">
        <v>161</v>
      </c>
      <c r="K21" s="7" t="s">
        <v>162</v>
      </c>
      <c r="L21" s="7"/>
      <c r="M21" s="7"/>
      <c r="N21" s="7"/>
      <c r="O21" s="7" t="s">
        <v>33</v>
      </c>
      <c r="P21" s="7" t="s">
        <v>105</v>
      </c>
      <c r="Q21" s="7" t="s">
        <v>143</v>
      </c>
      <c r="R21" s="7" t="s">
        <v>78</v>
      </c>
      <c r="S21" s="9" t="s">
        <v>163</v>
      </c>
      <c r="T21" s="7">
        <v>33883.0</v>
      </c>
      <c r="U21" s="9" t="s">
        <v>152</v>
      </c>
      <c r="V21" s="10" t="s">
        <v>164</v>
      </c>
      <c r="W21" s="7" t="s">
        <v>147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ht="14.25" customHeight="1">
      <c r="A22" s="11" t="s">
        <v>119</v>
      </c>
      <c r="B22" s="7" t="s">
        <v>96</v>
      </c>
      <c r="C22" s="7" t="s">
        <v>97</v>
      </c>
      <c r="D22" s="7" t="s">
        <v>165</v>
      </c>
      <c r="E22" s="7" t="s">
        <v>99</v>
      </c>
      <c r="F22" s="7" t="s">
        <v>88</v>
      </c>
      <c r="G22" s="7" t="s">
        <v>100</v>
      </c>
      <c r="H22" s="7" t="s">
        <v>112</v>
      </c>
      <c r="I22" s="7" t="s">
        <v>112</v>
      </c>
      <c r="J22" s="7" t="s">
        <v>166</v>
      </c>
      <c r="K22" s="7" t="s">
        <v>167</v>
      </c>
      <c r="L22" s="7"/>
      <c r="M22" s="7"/>
      <c r="N22" s="7"/>
      <c r="O22" s="7" t="s">
        <v>33</v>
      </c>
      <c r="P22" s="7" t="s">
        <v>105</v>
      </c>
      <c r="Q22" s="7" t="s">
        <v>168</v>
      </c>
      <c r="R22" s="7" t="s">
        <v>36</v>
      </c>
      <c r="S22" s="9" t="s">
        <v>169</v>
      </c>
      <c r="T22" s="7">
        <v>22360.0</v>
      </c>
      <c r="U22" s="9" t="s">
        <v>170</v>
      </c>
      <c r="V22" s="10" t="s">
        <v>171</v>
      </c>
      <c r="W22" s="7" t="s">
        <v>147</v>
      </c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ht="14.25" customHeight="1">
      <c r="A23" s="11" t="s">
        <v>119</v>
      </c>
      <c r="B23" s="7" t="s">
        <v>96</v>
      </c>
      <c r="C23" s="7" t="s">
        <v>97</v>
      </c>
      <c r="D23" s="7" t="s">
        <v>172</v>
      </c>
      <c r="E23" s="7" t="s">
        <v>99</v>
      </c>
      <c r="F23" s="7" t="s">
        <v>88</v>
      </c>
      <c r="G23" s="7" t="s">
        <v>100</v>
      </c>
      <c r="H23" s="7" t="s">
        <v>101</v>
      </c>
      <c r="I23" s="7" t="s">
        <v>102</v>
      </c>
      <c r="J23" s="7" t="s">
        <v>173</v>
      </c>
      <c r="K23" s="7" t="s">
        <v>174</v>
      </c>
      <c r="L23" s="7"/>
      <c r="M23" s="7"/>
      <c r="N23" s="7"/>
      <c r="O23" s="7" t="s">
        <v>33</v>
      </c>
      <c r="P23" s="7" t="s">
        <v>105</v>
      </c>
      <c r="Q23" s="8" t="s">
        <v>106</v>
      </c>
      <c r="R23" s="7" t="s">
        <v>175</v>
      </c>
      <c r="S23" s="9" t="s">
        <v>176</v>
      </c>
      <c r="T23" s="7">
        <v>33882.0</v>
      </c>
      <c r="U23" s="9" t="s">
        <v>177</v>
      </c>
      <c r="V23" s="10" t="s">
        <v>178</v>
      </c>
      <c r="W23" s="7" t="s">
        <v>118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ht="14.25" customHeight="1">
      <c r="A24" s="11" t="s">
        <v>119</v>
      </c>
      <c r="B24" s="7" t="s">
        <v>96</v>
      </c>
      <c r="C24" s="7" t="s">
        <v>97</v>
      </c>
      <c r="D24" s="7" t="s">
        <v>172</v>
      </c>
      <c r="E24" s="7" t="s">
        <v>99</v>
      </c>
      <c r="F24" s="7" t="s">
        <v>88</v>
      </c>
      <c r="G24" s="7" t="s">
        <v>100</v>
      </c>
      <c r="H24" s="7" t="s">
        <v>112</v>
      </c>
      <c r="I24" s="7" t="s">
        <v>112</v>
      </c>
      <c r="J24" s="7" t="s">
        <v>173</v>
      </c>
      <c r="K24" s="7" t="s">
        <v>174</v>
      </c>
      <c r="L24" s="7"/>
      <c r="M24" s="7"/>
      <c r="N24" s="7"/>
      <c r="O24" s="7" t="s">
        <v>33</v>
      </c>
      <c r="P24" s="7" t="s">
        <v>105</v>
      </c>
      <c r="Q24" s="8" t="s">
        <v>106</v>
      </c>
      <c r="R24" s="7" t="s">
        <v>175</v>
      </c>
      <c r="S24" s="9" t="s">
        <v>176</v>
      </c>
      <c r="T24" s="7">
        <v>33882.0</v>
      </c>
      <c r="U24" s="9" t="s">
        <v>177</v>
      </c>
      <c r="V24" s="10" t="s">
        <v>178</v>
      </c>
      <c r="W24" s="7" t="s">
        <v>118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ht="14.25" customHeight="1">
      <c r="A25" s="7" t="s">
        <v>179</v>
      </c>
      <c r="B25" s="7" t="s">
        <v>96</v>
      </c>
      <c r="C25" s="7" t="s">
        <v>180</v>
      </c>
      <c r="D25" s="7" t="s">
        <v>181</v>
      </c>
      <c r="E25" s="7" t="s">
        <v>99</v>
      </c>
      <c r="F25" s="7" t="s">
        <v>88</v>
      </c>
      <c r="G25" s="7" t="s">
        <v>182</v>
      </c>
      <c r="H25" s="7" t="s">
        <v>101</v>
      </c>
      <c r="I25" s="7" t="s">
        <v>183</v>
      </c>
      <c r="J25" s="7" t="s">
        <v>184</v>
      </c>
      <c r="K25" s="7"/>
      <c r="L25" s="7"/>
      <c r="M25" s="7"/>
      <c r="N25" s="7"/>
      <c r="O25" s="7" t="s">
        <v>76</v>
      </c>
      <c r="P25" s="9" t="s">
        <v>185</v>
      </c>
      <c r="Q25" s="8" t="s">
        <v>35</v>
      </c>
      <c r="R25" s="7" t="s">
        <v>36</v>
      </c>
      <c r="S25" s="9" t="s">
        <v>186</v>
      </c>
      <c r="T25" s="7">
        <v>37402.0</v>
      </c>
      <c r="U25" s="9" t="s">
        <v>187</v>
      </c>
      <c r="V25" s="10" t="s">
        <v>188</v>
      </c>
      <c r="W25" s="9" t="s">
        <v>189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ht="14.25" customHeight="1">
      <c r="A26" s="11" t="s">
        <v>190</v>
      </c>
      <c r="B26" s="7" t="s">
        <v>96</v>
      </c>
      <c r="C26" s="7" t="s">
        <v>191</v>
      </c>
      <c r="D26" s="7" t="s">
        <v>192</v>
      </c>
      <c r="E26" s="7" t="s">
        <v>99</v>
      </c>
      <c r="F26" s="7" t="s">
        <v>88</v>
      </c>
      <c r="G26" s="7" t="s">
        <v>193</v>
      </c>
      <c r="H26" s="7" t="s">
        <v>101</v>
      </c>
      <c r="I26" s="7" t="s">
        <v>194</v>
      </c>
      <c r="J26" s="7" t="s">
        <v>195</v>
      </c>
      <c r="K26" s="7" t="s">
        <v>196</v>
      </c>
      <c r="L26" s="7"/>
      <c r="M26" s="7"/>
      <c r="N26" s="7"/>
      <c r="O26" s="7" t="s">
        <v>33</v>
      </c>
      <c r="P26" s="7" t="s">
        <v>105</v>
      </c>
      <c r="Q26" s="7" t="s">
        <v>197</v>
      </c>
      <c r="R26" s="7" t="s">
        <v>198</v>
      </c>
      <c r="S26" s="9" t="s">
        <v>163</v>
      </c>
      <c r="T26" s="7">
        <v>33882.0</v>
      </c>
      <c r="U26" s="9" t="s">
        <v>199</v>
      </c>
      <c r="V26" s="10" t="s">
        <v>200</v>
      </c>
      <c r="W26" s="7" t="s">
        <v>201</v>
      </c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ht="14.25" customHeight="1">
      <c r="A27" s="11" t="s">
        <v>190</v>
      </c>
      <c r="B27" s="7" t="s">
        <v>96</v>
      </c>
      <c r="C27" s="7" t="s">
        <v>191</v>
      </c>
      <c r="D27" s="7" t="s">
        <v>192</v>
      </c>
      <c r="E27" s="7" t="s">
        <v>99</v>
      </c>
      <c r="F27" s="7" t="s">
        <v>88</v>
      </c>
      <c r="G27" s="7" t="s">
        <v>193</v>
      </c>
      <c r="H27" s="7" t="s">
        <v>89</v>
      </c>
      <c r="I27" s="7" t="s">
        <v>89</v>
      </c>
      <c r="J27" s="7" t="s">
        <v>195</v>
      </c>
      <c r="K27" s="7" t="s">
        <v>202</v>
      </c>
      <c r="L27" s="7"/>
      <c r="M27" s="7"/>
      <c r="N27" s="7"/>
      <c r="O27" s="7" t="s">
        <v>33</v>
      </c>
      <c r="P27" s="7" t="s">
        <v>105</v>
      </c>
      <c r="Q27" s="7" t="s">
        <v>197</v>
      </c>
      <c r="R27" s="7" t="s">
        <v>203</v>
      </c>
      <c r="S27" s="9" t="s">
        <v>163</v>
      </c>
      <c r="T27" s="7">
        <v>33882.0</v>
      </c>
      <c r="U27" s="9" t="s">
        <v>199</v>
      </c>
      <c r="V27" s="10" t="s">
        <v>200</v>
      </c>
      <c r="W27" s="7" t="s">
        <v>201</v>
      </c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 ht="14.25" customHeight="1">
      <c r="A28" s="11" t="s">
        <v>204</v>
      </c>
      <c r="B28" s="7" t="s">
        <v>96</v>
      </c>
      <c r="C28" s="7" t="s">
        <v>180</v>
      </c>
      <c r="D28" s="7" t="s">
        <v>205</v>
      </c>
      <c r="E28" s="7" t="s">
        <v>99</v>
      </c>
      <c r="F28" s="7" t="s">
        <v>88</v>
      </c>
      <c r="G28" s="7" t="s">
        <v>182</v>
      </c>
      <c r="H28" s="7" t="s">
        <v>89</v>
      </c>
      <c r="I28" s="7" t="s">
        <v>89</v>
      </c>
      <c r="J28" s="7" t="s">
        <v>206</v>
      </c>
      <c r="K28" s="7"/>
      <c r="L28" s="7"/>
      <c r="M28" s="7"/>
      <c r="N28" s="7"/>
      <c r="O28" s="7" t="s">
        <v>122</v>
      </c>
      <c r="P28" s="9" t="s">
        <v>207</v>
      </c>
      <c r="Q28" s="8" t="s">
        <v>35</v>
      </c>
      <c r="R28" s="7" t="s">
        <v>78</v>
      </c>
      <c r="S28" s="9" t="s">
        <v>208</v>
      </c>
      <c r="T28" s="7">
        <v>82000.0</v>
      </c>
      <c r="U28" s="9" t="s">
        <v>209</v>
      </c>
      <c r="V28" s="10" t="s">
        <v>210</v>
      </c>
      <c r="W28" s="9" t="s">
        <v>211</v>
      </c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</row>
    <row r="29" ht="14.25" customHeight="1">
      <c r="A29" s="11" t="s">
        <v>212</v>
      </c>
      <c r="B29" s="7" t="s">
        <v>96</v>
      </c>
      <c r="C29" s="7" t="s">
        <v>180</v>
      </c>
      <c r="D29" s="7" t="s">
        <v>213</v>
      </c>
      <c r="E29" s="7" t="s">
        <v>99</v>
      </c>
      <c r="F29" s="7" t="s">
        <v>88</v>
      </c>
      <c r="G29" s="7" t="s">
        <v>182</v>
      </c>
      <c r="H29" s="7" t="s">
        <v>89</v>
      </c>
      <c r="I29" s="7" t="s">
        <v>89</v>
      </c>
      <c r="J29" s="7" t="s">
        <v>214</v>
      </c>
      <c r="K29" s="7"/>
      <c r="L29" s="7"/>
      <c r="M29" s="7" t="s">
        <v>215</v>
      </c>
      <c r="N29" s="7"/>
      <c r="O29" s="7" t="s">
        <v>33</v>
      </c>
      <c r="P29" s="7" t="s">
        <v>34</v>
      </c>
      <c r="Q29" s="7" t="s">
        <v>77</v>
      </c>
      <c r="R29" s="7" t="s">
        <v>51</v>
      </c>
      <c r="S29" s="9" t="s">
        <v>91</v>
      </c>
      <c r="T29" s="7">
        <v>66201.0</v>
      </c>
      <c r="U29" s="7" t="s">
        <v>216</v>
      </c>
      <c r="V29" s="10" t="s">
        <v>217</v>
      </c>
      <c r="W29" s="7" t="s">
        <v>94</v>
      </c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</row>
    <row r="30" ht="14.25" customHeight="1">
      <c r="A30" s="11" t="s">
        <v>212</v>
      </c>
      <c r="B30" s="7" t="s">
        <v>96</v>
      </c>
      <c r="C30" s="7" t="s">
        <v>180</v>
      </c>
      <c r="D30" s="7" t="s">
        <v>218</v>
      </c>
      <c r="E30" s="7" t="s">
        <v>99</v>
      </c>
      <c r="F30" s="7" t="s">
        <v>88</v>
      </c>
      <c r="G30" s="7" t="s">
        <v>182</v>
      </c>
      <c r="H30" s="7" t="s">
        <v>89</v>
      </c>
      <c r="I30" s="7" t="s">
        <v>89</v>
      </c>
      <c r="J30" s="7" t="s">
        <v>219</v>
      </c>
      <c r="K30" s="7"/>
      <c r="L30" s="7"/>
      <c r="M30" s="7"/>
      <c r="N30" s="7"/>
      <c r="O30" s="7" t="s">
        <v>122</v>
      </c>
      <c r="P30" s="7" t="s">
        <v>34</v>
      </c>
      <c r="Q30" s="7" t="s">
        <v>77</v>
      </c>
      <c r="R30" s="7" t="s">
        <v>51</v>
      </c>
      <c r="S30" s="9" t="s">
        <v>91</v>
      </c>
      <c r="T30" s="7">
        <v>66200.0</v>
      </c>
      <c r="U30" s="9" t="s">
        <v>92</v>
      </c>
      <c r="V30" s="10" t="s">
        <v>93</v>
      </c>
      <c r="W30" s="7" t="s">
        <v>94</v>
      </c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</row>
    <row r="31" ht="14.25" customHeight="1">
      <c r="A31" s="11" t="s">
        <v>212</v>
      </c>
      <c r="B31" s="7" t="s">
        <v>96</v>
      </c>
      <c r="C31" s="7" t="s">
        <v>180</v>
      </c>
      <c r="D31" s="7" t="s">
        <v>86</v>
      </c>
      <c r="E31" s="7" t="s">
        <v>99</v>
      </c>
      <c r="F31" s="7" t="s">
        <v>88</v>
      </c>
      <c r="G31" s="7" t="s">
        <v>182</v>
      </c>
      <c r="H31" s="7" t="s">
        <v>89</v>
      </c>
      <c r="I31" s="7" t="s">
        <v>89</v>
      </c>
      <c r="J31" s="7"/>
      <c r="K31" s="7"/>
      <c r="L31" s="7"/>
      <c r="M31" s="7"/>
      <c r="N31" s="7"/>
      <c r="O31" s="7" t="s">
        <v>33</v>
      </c>
      <c r="P31" s="7" t="s">
        <v>34</v>
      </c>
      <c r="Q31" s="7" t="s">
        <v>77</v>
      </c>
      <c r="R31" s="7" t="s">
        <v>51</v>
      </c>
      <c r="S31" s="9" t="s">
        <v>91</v>
      </c>
      <c r="T31" s="7">
        <v>66200.0</v>
      </c>
      <c r="U31" s="9" t="s">
        <v>92</v>
      </c>
      <c r="V31" s="10" t="s">
        <v>93</v>
      </c>
      <c r="W31" s="7" t="s">
        <v>94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</row>
    <row r="32" ht="14.25" customHeight="1">
      <c r="A32" s="11" t="s">
        <v>212</v>
      </c>
      <c r="B32" s="7" t="s">
        <v>96</v>
      </c>
      <c r="C32" s="7" t="s">
        <v>180</v>
      </c>
      <c r="D32" s="7" t="s">
        <v>220</v>
      </c>
      <c r="E32" s="7" t="s">
        <v>99</v>
      </c>
      <c r="F32" s="7" t="s">
        <v>88</v>
      </c>
      <c r="G32" s="7" t="s">
        <v>182</v>
      </c>
      <c r="H32" s="7" t="s">
        <v>89</v>
      </c>
      <c r="I32" s="7" t="s">
        <v>89</v>
      </c>
      <c r="J32" s="7" t="s">
        <v>219</v>
      </c>
      <c r="K32" s="7"/>
      <c r="L32" s="7"/>
      <c r="M32" s="7"/>
      <c r="N32" s="7"/>
      <c r="O32" s="7" t="s">
        <v>122</v>
      </c>
      <c r="P32" s="7" t="s">
        <v>34</v>
      </c>
      <c r="Q32" s="7" t="s">
        <v>77</v>
      </c>
      <c r="R32" s="7" t="s">
        <v>51</v>
      </c>
      <c r="S32" s="9" t="s">
        <v>91</v>
      </c>
      <c r="T32" s="7">
        <v>66200.0</v>
      </c>
      <c r="U32" s="9" t="s">
        <v>92</v>
      </c>
      <c r="V32" s="10" t="s">
        <v>93</v>
      </c>
      <c r="W32" s="7" t="s">
        <v>94</v>
      </c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</row>
    <row r="33" ht="14.25" customHeight="1">
      <c r="A33" s="11" t="s">
        <v>212</v>
      </c>
      <c r="B33" s="7" t="s">
        <v>96</v>
      </c>
      <c r="C33" s="7" t="s">
        <v>180</v>
      </c>
      <c r="D33" s="7" t="s">
        <v>221</v>
      </c>
      <c r="E33" s="7" t="s">
        <v>99</v>
      </c>
      <c r="F33" s="7" t="s">
        <v>88</v>
      </c>
      <c r="G33" s="7" t="s">
        <v>182</v>
      </c>
      <c r="H33" s="7" t="s">
        <v>89</v>
      </c>
      <c r="I33" s="7" t="s">
        <v>89</v>
      </c>
      <c r="J33" s="7"/>
      <c r="K33" s="7" t="s">
        <v>222</v>
      </c>
      <c r="L33" s="7"/>
      <c r="M33" s="7"/>
      <c r="N33" s="7"/>
      <c r="O33" s="7" t="s">
        <v>33</v>
      </c>
      <c r="P33" s="7" t="s">
        <v>105</v>
      </c>
      <c r="Q33" s="8" t="s">
        <v>223</v>
      </c>
      <c r="R33" s="7" t="s">
        <v>78</v>
      </c>
      <c r="S33" s="7" t="s">
        <v>224</v>
      </c>
      <c r="T33" s="12" t="s">
        <v>225</v>
      </c>
      <c r="U33" s="9" t="s">
        <v>226</v>
      </c>
      <c r="V33" s="10" t="s">
        <v>227</v>
      </c>
      <c r="W33" s="7" t="s">
        <v>111</v>
      </c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</row>
    <row r="34" ht="14.25" customHeight="1">
      <c r="A34" s="11" t="s">
        <v>212</v>
      </c>
      <c r="B34" s="7" t="s">
        <v>96</v>
      </c>
      <c r="C34" s="7" t="s">
        <v>180</v>
      </c>
      <c r="D34" s="7" t="s">
        <v>172</v>
      </c>
      <c r="E34" s="7" t="s">
        <v>99</v>
      </c>
      <c r="F34" s="7" t="s">
        <v>88</v>
      </c>
      <c r="G34" s="7" t="s">
        <v>182</v>
      </c>
      <c r="H34" s="7" t="s">
        <v>89</v>
      </c>
      <c r="I34" s="7" t="s">
        <v>89</v>
      </c>
      <c r="J34" s="7"/>
      <c r="K34" s="7" t="s">
        <v>228</v>
      </c>
      <c r="L34" s="7"/>
      <c r="M34" s="7"/>
      <c r="N34" s="7"/>
      <c r="O34" s="7" t="s">
        <v>122</v>
      </c>
      <c r="P34" s="7" t="s">
        <v>105</v>
      </c>
      <c r="Q34" s="8" t="s">
        <v>106</v>
      </c>
      <c r="R34" s="7" t="s">
        <v>175</v>
      </c>
      <c r="S34" s="9" t="s">
        <v>176</v>
      </c>
      <c r="T34" s="7">
        <v>33882.0</v>
      </c>
      <c r="U34" s="9" t="s">
        <v>177</v>
      </c>
      <c r="V34" s="10" t="s">
        <v>178</v>
      </c>
      <c r="W34" s="7" t="s">
        <v>118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 ht="14.25" customHeight="1">
      <c r="A35" s="11" t="s">
        <v>229</v>
      </c>
      <c r="B35" s="7" t="s">
        <v>96</v>
      </c>
      <c r="C35" s="7" t="s">
        <v>180</v>
      </c>
      <c r="D35" s="7" t="s">
        <v>221</v>
      </c>
      <c r="E35" s="7" t="s">
        <v>99</v>
      </c>
      <c r="F35" s="7" t="s">
        <v>88</v>
      </c>
      <c r="G35" s="7" t="s">
        <v>182</v>
      </c>
      <c r="H35" s="7" t="s">
        <v>89</v>
      </c>
      <c r="I35" s="7" t="s">
        <v>89</v>
      </c>
      <c r="J35" s="7"/>
      <c r="K35" s="7" t="s">
        <v>222</v>
      </c>
      <c r="L35" s="7"/>
      <c r="M35" s="7"/>
      <c r="N35" s="7"/>
      <c r="O35" s="7" t="s">
        <v>33</v>
      </c>
      <c r="P35" s="7" t="s">
        <v>105</v>
      </c>
      <c r="Q35" s="8" t="s">
        <v>223</v>
      </c>
      <c r="R35" s="7" t="s">
        <v>78</v>
      </c>
      <c r="S35" s="7" t="s">
        <v>224</v>
      </c>
      <c r="T35" s="12" t="s">
        <v>225</v>
      </c>
      <c r="U35" s="9" t="s">
        <v>226</v>
      </c>
      <c r="V35" s="10" t="s">
        <v>227</v>
      </c>
      <c r="W35" s="7" t="s">
        <v>111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</row>
    <row r="36" ht="14.25" customHeight="1">
      <c r="A36" s="11" t="s">
        <v>229</v>
      </c>
      <c r="B36" s="7" t="s">
        <v>96</v>
      </c>
      <c r="C36" s="7" t="s">
        <v>180</v>
      </c>
      <c r="D36" s="7" t="s">
        <v>172</v>
      </c>
      <c r="E36" s="7" t="s">
        <v>99</v>
      </c>
      <c r="F36" s="7" t="s">
        <v>88</v>
      </c>
      <c r="G36" s="7" t="s">
        <v>182</v>
      </c>
      <c r="H36" s="7" t="s">
        <v>89</v>
      </c>
      <c r="I36" s="7" t="s">
        <v>89</v>
      </c>
      <c r="J36" s="7"/>
      <c r="K36" s="7" t="s">
        <v>228</v>
      </c>
      <c r="L36" s="7"/>
      <c r="M36" s="7"/>
      <c r="N36" s="7"/>
      <c r="O36" s="7" t="s">
        <v>122</v>
      </c>
      <c r="P36" s="7" t="s">
        <v>105</v>
      </c>
      <c r="Q36" s="8" t="s">
        <v>106</v>
      </c>
      <c r="R36" s="7" t="s">
        <v>175</v>
      </c>
      <c r="S36" s="9" t="s">
        <v>176</v>
      </c>
      <c r="T36" s="7">
        <v>33882.0</v>
      </c>
      <c r="U36" s="9" t="s">
        <v>177</v>
      </c>
      <c r="V36" s="10" t="s">
        <v>178</v>
      </c>
      <c r="W36" s="7" t="s">
        <v>118</v>
      </c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</row>
    <row r="37" ht="14.25" customHeight="1">
      <c r="A37" s="11" t="s">
        <v>230</v>
      </c>
      <c r="B37" s="7" t="s">
        <v>96</v>
      </c>
      <c r="C37" s="7" t="s">
        <v>180</v>
      </c>
      <c r="D37" s="7" t="s">
        <v>231</v>
      </c>
      <c r="E37" s="7" t="s">
        <v>99</v>
      </c>
      <c r="F37" s="7" t="s">
        <v>88</v>
      </c>
      <c r="G37" s="7" t="s">
        <v>232</v>
      </c>
      <c r="H37" s="7" t="s">
        <v>89</v>
      </c>
      <c r="I37" s="7" t="s">
        <v>89</v>
      </c>
      <c r="J37" s="7"/>
      <c r="K37" s="7" t="s">
        <v>233</v>
      </c>
      <c r="L37" s="7"/>
      <c r="M37" s="7"/>
      <c r="N37" s="7"/>
      <c r="O37" s="7" t="s">
        <v>122</v>
      </c>
      <c r="P37" s="7" t="s">
        <v>34</v>
      </c>
      <c r="Q37" s="8" t="s">
        <v>77</v>
      </c>
      <c r="R37" s="7" t="s">
        <v>78</v>
      </c>
      <c r="S37" s="9" t="s">
        <v>234</v>
      </c>
      <c r="T37" s="7">
        <v>44470.0</v>
      </c>
      <c r="U37" s="9" t="s">
        <v>235</v>
      </c>
      <c r="V37" s="10" t="s">
        <v>236</v>
      </c>
      <c r="W37" s="7" t="s">
        <v>82</v>
      </c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</row>
    <row r="38" ht="14.25" customHeight="1">
      <c r="A38" s="11" t="s">
        <v>237</v>
      </c>
      <c r="B38" s="7" t="s">
        <v>96</v>
      </c>
      <c r="C38" s="7" t="s">
        <v>180</v>
      </c>
      <c r="D38" s="7" t="s">
        <v>218</v>
      </c>
      <c r="E38" s="7" t="s">
        <v>99</v>
      </c>
      <c r="F38" s="7" t="s">
        <v>88</v>
      </c>
      <c r="G38" s="7" t="s">
        <v>182</v>
      </c>
      <c r="H38" s="7" t="s">
        <v>89</v>
      </c>
      <c r="I38" s="7" t="s">
        <v>89</v>
      </c>
      <c r="J38" s="7"/>
      <c r="K38" s="7" t="s">
        <v>238</v>
      </c>
      <c r="L38" s="7"/>
      <c r="M38" s="7"/>
      <c r="N38" s="7"/>
      <c r="O38" s="7" t="s">
        <v>33</v>
      </c>
      <c r="P38" s="7" t="s">
        <v>34</v>
      </c>
      <c r="Q38" s="7" t="s">
        <v>123</v>
      </c>
      <c r="R38" s="7" t="s">
        <v>51</v>
      </c>
      <c r="S38" s="7" t="s">
        <v>239</v>
      </c>
      <c r="T38" s="7">
        <v>44860.0</v>
      </c>
      <c r="U38" s="9" t="s">
        <v>240</v>
      </c>
      <c r="V38" s="10" t="s">
        <v>241</v>
      </c>
      <c r="W38" s="7" t="s">
        <v>242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 ht="14.25" customHeight="1">
      <c r="A39" s="11" t="s">
        <v>237</v>
      </c>
      <c r="B39" s="7" t="s">
        <v>96</v>
      </c>
      <c r="C39" s="7" t="s">
        <v>180</v>
      </c>
      <c r="D39" s="7" t="s">
        <v>218</v>
      </c>
      <c r="E39" s="7" t="s">
        <v>99</v>
      </c>
      <c r="F39" s="7" t="s">
        <v>88</v>
      </c>
      <c r="G39" s="7" t="s">
        <v>182</v>
      </c>
      <c r="H39" s="7" t="s">
        <v>89</v>
      </c>
      <c r="I39" s="7" t="s">
        <v>89</v>
      </c>
      <c r="J39" s="7"/>
      <c r="K39" s="7" t="s">
        <v>238</v>
      </c>
      <c r="L39" s="7"/>
      <c r="M39" s="7"/>
      <c r="N39" s="7"/>
      <c r="O39" s="7" t="s">
        <v>33</v>
      </c>
      <c r="P39" s="7" t="s">
        <v>34</v>
      </c>
      <c r="Q39" s="7" t="s">
        <v>123</v>
      </c>
      <c r="R39" s="7" t="s">
        <v>51</v>
      </c>
      <c r="S39" s="7" t="s">
        <v>239</v>
      </c>
      <c r="T39" s="7">
        <v>44860.0</v>
      </c>
      <c r="U39" s="9" t="s">
        <v>240</v>
      </c>
      <c r="V39" s="10" t="s">
        <v>241</v>
      </c>
      <c r="W39" s="7" t="s">
        <v>242</v>
      </c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</row>
    <row r="40" ht="14.25" customHeight="1">
      <c r="A40" s="11" t="s">
        <v>237</v>
      </c>
      <c r="B40" s="7" t="s">
        <v>96</v>
      </c>
      <c r="C40" s="7" t="s">
        <v>180</v>
      </c>
      <c r="D40" s="7" t="s">
        <v>243</v>
      </c>
      <c r="E40" s="7" t="s">
        <v>99</v>
      </c>
      <c r="F40" s="7" t="s">
        <v>88</v>
      </c>
      <c r="G40" s="7" t="s">
        <v>182</v>
      </c>
      <c r="H40" s="7" t="s">
        <v>89</v>
      </c>
      <c r="I40" s="7" t="s">
        <v>89</v>
      </c>
      <c r="J40" s="7"/>
      <c r="K40" s="7"/>
      <c r="L40" s="7"/>
      <c r="M40" s="7"/>
      <c r="N40" s="7"/>
      <c r="O40" s="7" t="s">
        <v>33</v>
      </c>
      <c r="P40" s="7" t="s">
        <v>34</v>
      </c>
      <c r="Q40" s="7" t="s">
        <v>77</v>
      </c>
      <c r="R40" s="7" t="s">
        <v>78</v>
      </c>
      <c r="S40" s="7" t="s">
        <v>244</v>
      </c>
      <c r="T40" s="7">
        <v>30320.0</v>
      </c>
      <c r="U40" s="9" t="s">
        <v>245</v>
      </c>
      <c r="V40" s="10" t="s">
        <v>246</v>
      </c>
      <c r="W40" s="7" t="s">
        <v>82</v>
      </c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</row>
    <row r="41" ht="14.25" customHeight="1">
      <c r="A41" s="11" t="s">
        <v>237</v>
      </c>
      <c r="B41" s="7" t="s">
        <v>96</v>
      </c>
      <c r="C41" s="7" t="s">
        <v>180</v>
      </c>
      <c r="D41" s="7" t="s">
        <v>247</v>
      </c>
      <c r="E41" s="7" t="s">
        <v>99</v>
      </c>
      <c r="F41" s="7" t="s">
        <v>88</v>
      </c>
      <c r="G41" s="7" t="s">
        <v>182</v>
      </c>
      <c r="H41" s="7" t="s">
        <v>89</v>
      </c>
      <c r="I41" s="7" t="s">
        <v>89</v>
      </c>
      <c r="J41" s="7"/>
      <c r="K41" s="7" t="s">
        <v>248</v>
      </c>
      <c r="L41" s="7"/>
      <c r="M41" s="7"/>
      <c r="N41" s="7"/>
      <c r="O41" s="7" t="s">
        <v>33</v>
      </c>
      <c r="P41" s="7" t="s">
        <v>105</v>
      </c>
      <c r="Q41" s="7" t="s">
        <v>123</v>
      </c>
      <c r="R41" s="7" t="s">
        <v>78</v>
      </c>
      <c r="S41" s="7" t="s">
        <v>249</v>
      </c>
      <c r="T41" s="7">
        <v>29250.0</v>
      </c>
      <c r="U41" s="9" t="s">
        <v>250</v>
      </c>
      <c r="V41" s="10" t="s">
        <v>251</v>
      </c>
      <c r="W41" s="7" t="s">
        <v>111</v>
      </c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</row>
    <row r="42" ht="14.25" customHeight="1">
      <c r="A42" s="11" t="s">
        <v>237</v>
      </c>
      <c r="B42" s="7" t="s">
        <v>96</v>
      </c>
      <c r="C42" s="7" t="s">
        <v>180</v>
      </c>
      <c r="D42" s="7" t="s">
        <v>141</v>
      </c>
      <c r="E42" s="7" t="s">
        <v>99</v>
      </c>
      <c r="F42" s="7" t="s">
        <v>88</v>
      </c>
      <c r="G42" s="7" t="s">
        <v>182</v>
      </c>
      <c r="H42" s="7" t="s">
        <v>89</v>
      </c>
      <c r="I42" s="7" t="s">
        <v>89</v>
      </c>
      <c r="J42" s="7"/>
      <c r="K42" s="7" t="s">
        <v>142</v>
      </c>
      <c r="L42" s="7"/>
      <c r="M42" s="7"/>
      <c r="N42" s="7"/>
      <c r="O42" s="7" t="s">
        <v>33</v>
      </c>
      <c r="P42" s="7" t="s">
        <v>105</v>
      </c>
      <c r="Q42" s="7" t="s">
        <v>143</v>
      </c>
      <c r="R42" s="7" t="s">
        <v>78</v>
      </c>
      <c r="S42" s="9" t="s">
        <v>144</v>
      </c>
      <c r="T42" s="7">
        <v>88700.0</v>
      </c>
      <c r="U42" s="9" t="s">
        <v>145</v>
      </c>
      <c r="V42" s="10" t="s">
        <v>146</v>
      </c>
      <c r="W42" s="7" t="s">
        <v>147</v>
      </c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</row>
    <row r="43" ht="14.25" customHeight="1">
      <c r="A43" s="11" t="s">
        <v>252</v>
      </c>
      <c r="B43" s="7" t="s">
        <v>96</v>
      </c>
      <c r="C43" s="7" t="s">
        <v>191</v>
      </c>
      <c r="D43" s="7" t="s">
        <v>120</v>
      </c>
      <c r="E43" s="7" t="s">
        <v>99</v>
      </c>
      <c r="F43" s="7" t="s">
        <v>88</v>
      </c>
      <c r="G43" s="7" t="s">
        <v>182</v>
      </c>
      <c r="H43" s="7" t="s">
        <v>89</v>
      </c>
      <c r="I43" s="7" t="s">
        <v>89</v>
      </c>
      <c r="J43" s="7"/>
      <c r="K43" s="7" t="s">
        <v>128</v>
      </c>
      <c r="L43" s="7"/>
      <c r="M43" s="7"/>
      <c r="N43" s="7"/>
      <c r="O43" s="7" t="s">
        <v>63</v>
      </c>
      <c r="P43" s="7" t="s">
        <v>34</v>
      </c>
      <c r="Q43" s="7" t="s">
        <v>123</v>
      </c>
      <c r="R43" s="7" t="s">
        <v>36</v>
      </c>
      <c r="S43" s="7" t="s">
        <v>130</v>
      </c>
      <c r="T43" s="7">
        <v>13670.0</v>
      </c>
      <c r="U43" s="9" t="s">
        <v>125</v>
      </c>
      <c r="V43" s="10" t="s">
        <v>131</v>
      </c>
      <c r="W43" s="7" t="s">
        <v>127</v>
      </c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 ht="14.25" customHeight="1">
      <c r="A44" s="11" t="s">
        <v>252</v>
      </c>
      <c r="B44" s="7" t="s">
        <v>96</v>
      </c>
      <c r="C44" s="7" t="s">
        <v>191</v>
      </c>
      <c r="D44" s="7" t="s">
        <v>120</v>
      </c>
      <c r="E44" s="7" t="s">
        <v>99</v>
      </c>
      <c r="F44" s="7" t="s">
        <v>88</v>
      </c>
      <c r="G44" s="7" t="s">
        <v>182</v>
      </c>
      <c r="H44" s="7" t="s">
        <v>89</v>
      </c>
      <c r="I44" s="7" t="s">
        <v>89</v>
      </c>
      <c r="J44" s="7" t="s">
        <v>253</v>
      </c>
      <c r="K44" s="7"/>
      <c r="L44" s="7"/>
      <c r="M44" s="7"/>
      <c r="N44" s="7"/>
      <c r="O44" s="7" t="s">
        <v>63</v>
      </c>
      <c r="P44" s="7" t="s">
        <v>34</v>
      </c>
      <c r="Q44" s="7" t="s">
        <v>123</v>
      </c>
      <c r="R44" s="7" t="s">
        <v>51</v>
      </c>
      <c r="S44" s="7" t="s">
        <v>133</v>
      </c>
      <c r="T44" s="7">
        <v>29880.0</v>
      </c>
      <c r="U44" s="9" t="s">
        <v>125</v>
      </c>
      <c r="V44" s="10" t="s">
        <v>134</v>
      </c>
      <c r="W44" s="7" t="s">
        <v>127</v>
      </c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 ht="14.25" customHeight="1">
      <c r="A45" s="11" t="s">
        <v>252</v>
      </c>
      <c r="B45" s="7" t="s">
        <v>96</v>
      </c>
      <c r="C45" s="7" t="s">
        <v>191</v>
      </c>
      <c r="D45" s="7" t="s">
        <v>254</v>
      </c>
      <c r="E45" s="7" t="s">
        <v>99</v>
      </c>
      <c r="F45" s="7" t="s">
        <v>88</v>
      </c>
      <c r="G45" s="7" t="s">
        <v>182</v>
      </c>
      <c r="H45" s="7" t="s">
        <v>89</v>
      </c>
      <c r="I45" s="7" t="s">
        <v>89</v>
      </c>
      <c r="J45" s="7" t="s">
        <v>255</v>
      </c>
      <c r="K45" s="7" t="s">
        <v>256</v>
      </c>
      <c r="L45" s="7"/>
      <c r="M45" s="7"/>
      <c r="N45" s="7"/>
      <c r="O45" s="7" t="s">
        <v>33</v>
      </c>
      <c r="P45" s="7" t="s">
        <v>105</v>
      </c>
      <c r="Q45" s="7" t="s">
        <v>257</v>
      </c>
      <c r="R45" s="7" t="s">
        <v>258</v>
      </c>
      <c r="S45" s="9" t="s">
        <v>259</v>
      </c>
      <c r="T45" s="7">
        <v>45590.0</v>
      </c>
      <c r="U45" s="9" t="s">
        <v>260</v>
      </c>
      <c r="V45" s="10" t="s">
        <v>261</v>
      </c>
      <c r="W45" s="7" t="s">
        <v>201</v>
      </c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 ht="14.25" customHeight="1">
      <c r="A46" s="11" t="s">
        <v>262</v>
      </c>
      <c r="B46" s="7" t="s">
        <v>96</v>
      </c>
      <c r="C46" s="7" t="s">
        <v>180</v>
      </c>
      <c r="D46" s="7" t="s">
        <v>263</v>
      </c>
      <c r="E46" s="7" t="s">
        <v>99</v>
      </c>
      <c r="F46" s="7" t="s">
        <v>88</v>
      </c>
      <c r="G46" s="7" t="s">
        <v>182</v>
      </c>
      <c r="H46" s="7" t="s">
        <v>101</v>
      </c>
      <c r="I46" s="7" t="s">
        <v>264</v>
      </c>
      <c r="J46" s="7" t="s">
        <v>265</v>
      </c>
      <c r="K46" s="7"/>
      <c r="L46" s="7"/>
      <c r="M46" s="7"/>
      <c r="N46" s="7"/>
      <c r="O46" s="7" t="s">
        <v>33</v>
      </c>
      <c r="P46" s="9" t="s">
        <v>207</v>
      </c>
      <c r="Q46" s="8" t="s">
        <v>35</v>
      </c>
      <c r="R46" s="7" t="s">
        <v>266</v>
      </c>
      <c r="S46" s="9" t="s">
        <v>267</v>
      </c>
      <c r="T46" s="7">
        <v>20290.0</v>
      </c>
      <c r="U46" s="9" t="s">
        <v>268</v>
      </c>
      <c r="V46" s="10" t="s">
        <v>269</v>
      </c>
      <c r="W46" s="9" t="s">
        <v>270</v>
      </c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ht="14.25" customHeight="1">
      <c r="A47" s="7" t="s">
        <v>271</v>
      </c>
      <c r="B47" s="7" t="s">
        <v>84</v>
      </c>
      <c r="C47" s="7" t="s">
        <v>85</v>
      </c>
      <c r="D47" s="7" t="s">
        <v>148</v>
      </c>
      <c r="E47" s="7" t="s">
        <v>87</v>
      </c>
      <c r="F47" s="7" t="s">
        <v>88</v>
      </c>
      <c r="G47" s="7" t="s">
        <v>85</v>
      </c>
      <c r="H47" s="7" t="s">
        <v>101</v>
      </c>
      <c r="I47" s="7" t="s">
        <v>102</v>
      </c>
      <c r="J47" s="7" t="s">
        <v>272</v>
      </c>
      <c r="K47" s="7" t="s">
        <v>273</v>
      </c>
      <c r="L47" s="7"/>
      <c r="M47" s="7"/>
      <c r="N47" s="7"/>
      <c r="O47" s="7" t="s">
        <v>33</v>
      </c>
      <c r="P47" s="7" t="s">
        <v>105</v>
      </c>
      <c r="Q47" s="7" t="s">
        <v>150</v>
      </c>
      <c r="R47" s="7" t="s">
        <v>78</v>
      </c>
      <c r="S47" s="9" t="s">
        <v>151</v>
      </c>
      <c r="T47" s="7">
        <v>49130.0</v>
      </c>
      <c r="U47" s="9" t="s">
        <v>152</v>
      </c>
      <c r="V47" s="10" t="s">
        <v>153</v>
      </c>
      <c r="W47" s="7" t="s">
        <v>147</v>
      </c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 ht="14.25" customHeight="1">
      <c r="A48" s="11" t="s">
        <v>274</v>
      </c>
      <c r="B48" s="7" t="s">
        <v>275</v>
      </c>
      <c r="C48" s="7" t="s">
        <v>276</v>
      </c>
      <c r="D48" s="7" t="s">
        <v>86</v>
      </c>
      <c r="E48" s="7" t="s">
        <v>277</v>
      </c>
      <c r="F48" s="7" t="s">
        <v>88</v>
      </c>
      <c r="G48" s="7" t="s">
        <v>278</v>
      </c>
      <c r="H48" s="7" t="s">
        <v>279</v>
      </c>
      <c r="I48" s="7" t="s">
        <v>280</v>
      </c>
      <c r="J48" s="7" t="s">
        <v>281</v>
      </c>
      <c r="K48" s="7" t="s">
        <v>282</v>
      </c>
      <c r="L48" s="7"/>
      <c r="M48" s="7"/>
      <c r="N48" s="7"/>
      <c r="O48" s="7" t="s">
        <v>33</v>
      </c>
      <c r="P48" s="7" t="s">
        <v>34</v>
      </c>
      <c r="Q48" s="7" t="s">
        <v>77</v>
      </c>
      <c r="R48" s="7" t="s">
        <v>51</v>
      </c>
      <c r="S48" s="9" t="s">
        <v>91</v>
      </c>
      <c r="T48" s="7">
        <v>66200.0</v>
      </c>
      <c r="U48" s="9" t="s">
        <v>92</v>
      </c>
      <c r="V48" s="10" t="s">
        <v>93</v>
      </c>
      <c r="W48" s="7" t="s">
        <v>94</v>
      </c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 ht="14.25" customHeight="1">
      <c r="A49" s="11" t="s">
        <v>274</v>
      </c>
      <c r="B49" s="7" t="s">
        <v>275</v>
      </c>
      <c r="C49" s="7" t="s">
        <v>276</v>
      </c>
      <c r="D49" s="7" t="s">
        <v>120</v>
      </c>
      <c r="E49" s="7" t="s">
        <v>277</v>
      </c>
      <c r="F49" s="7" t="s">
        <v>88</v>
      </c>
      <c r="G49" s="7" t="s">
        <v>278</v>
      </c>
      <c r="H49" s="7" t="s">
        <v>279</v>
      </c>
      <c r="I49" s="7" t="s">
        <v>280</v>
      </c>
      <c r="J49" s="7" t="s">
        <v>283</v>
      </c>
      <c r="K49" s="7"/>
      <c r="L49" s="7"/>
      <c r="M49" s="7"/>
      <c r="N49" s="7"/>
      <c r="O49" s="7" t="s">
        <v>33</v>
      </c>
      <c r="P49" s="7" t="s">
        <v>34</v>
      </c>
      <c r="Q49" s="7" t="s">
        <v>123</v>
      </c>
      <c r="R49" s="7" t="s">
        <v>51</v>
      </c>
      <c r="S49" s="7" t="s">
        <v>130</v>
      </c>
      <c r="T49" s="7">
        <v>13670.0</v>
      </c>
      <c r="U49" s="9" t="s">
        <v>125</v>
      </c>
      <c r="V49" s="10" t="s">
        <v>131</v>
      </c>
      <c r="W49" s="7" t="s">
        <v>127</v>
      </c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ht="14.25" customHeight="1">
      <c r="A50" s="11" t="s">
        <v>274</v>
      </c>
      <c r="B50" s="7" t="s">
        <v>275</v>
      </c>
      <c r="C50" s="13" t="s">
        <v>276</v>
      </c>
      <c r="D50" s="7" t="s">
        <v>284</v>
      </c>
      <c r="E50" s="7" t="s">
        <v>277</v>
      </c>
      <c r="F50" s="7" t="s">
        <v>88</v>
      </c>
      <c r="G50" s="7" t="s">
        <v>278</v>
      </c>
      <c r="H50" s="7" t="s">
        <v>279</v>
      </c>
      <c r="I50" s="7" t="s">
        <v>280</v>
      </c>
      <c r="J50" s="7" t="s">
        <v>285</v>
      </c>
      <c r="K50" s="7" t="s">
        <v>286</v>
      </c>
      <c r="L50" s="7"/>
      <c r="M50" s="7"/>
      <c r="N50" s="7"/>
      <c r="O50" s="7" t="s">
        <v>33</v>
      </c>
      <c r="P50" s="7" t="s">
        <v>34</v>
      </c>
      <c r="Q50" s="7" t="s">
        <v>123</v>
      </c>
      <c r="R50" s="7" t="s">
        <v>51</v>
      </c>
      <c r="S50" s="7" t="s">
        <v>239</v>
      </c>
      <c r="T50" s="7">
        <v>44860.0</v>
      </c>
      <c r="U50" s="9" t="s">
        <v>240</v>
      </c>
      <c r="V50" s="10" t="s">
        <v>241</v>
      </c>
      <c r="W50" s="7" t="s">
        <v>242</v>
      </c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ht="14.25" customHeight="1">
      <c r="A51" s="11" t="s">
        <v>274</v>
      </c>
      <c r="B51" s="7" t="s">
        <v>275</v>
      </c>
      <c r="C51" s="7" t="s">
        <v>276</v>
      </c>
      <c r="D51" s="7" t="s">
        <v>181</v>
      </c>
      <c r="E51" s="7" t="s">
        <v>277</v>
      </c>
      <c r="F51" s="7" t="s">
        <v>88</v>
      </c>
      <c r="G51" s="7" t="s">
        <v>278</v>
      </c>
      <c r="H51" s="7" t="s">
        <v>279</v>
      </c>
      <c r="I51" s="7" t="s">
        <v>280</v>
      </c>
      <c r="J51" s="7" t="s">
        <v>287</v>
      </c>
      <c r="K51" s="7"/>
      <c r="L51" s="7"/>
      <c r="M51" s="7"/>
      <c r="N51" s="7"/>
      <c r="O51" s="7" t="s">
        <v>33</v>
      </c>
      <c r="P51" s="8" t="s">
        <v>185</v>
      </c>
      <c r="Q51" s="8" t="s">
        <v>35</v>
      </c>
      <c r="R51" s="7" t="s">
        <v>64</v>
      </c>
      <c r="S51" s="9" t="s">
        <v>288</v>
      </c>
      <c r="T51" s="7">
        <v>68150.0</v>
      </c>
      <c r="U51" s="9" t="s">
        <v>289</v>
      </c>
      <c r="V51" s="10" t="s">
        <v>290</v>
      </c>
      <c r="W51" s="9" t="s">
        <v>291</v>
      </c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ht="14.25" customHeight="1">
      <c r="A52" s="11" t="s">
        <v>274</v>
      </c>
      <c r="B52" s="7" t="s">
        <v>275</v>
      </c>
      <c r="C52" s="7" t="s">
        <v>276</v>
      </c>
      <c r="D52" s="7" t="s">
        <v>181</v>
      </c>
      <c r="E52" s="7" t="s">
        <v>277</v>
      </c>
      <c r="F52" s="7" t="s">
        <v>88</v>
      </c>
      <c r="G52" s="7" t="s">
        <v>278</v>
      </c>
      <c r="H52" s="7" t="s">
        <v>279</v>
      </c>
      <c r="I52" s="7" t="s">
        <v>280</v>
      </c>
      <c r="J52" s="7" t="s">
        <v>292</v>
      </c>
      <c r="K52" s="7"/>
      <c r="L52" s="7"/>
      <c r="M52" s="7"/>
      <c r="N52" s="7"/>
      <c r="O52" s="7" t="s">
        <v>33</v>
      </c>
      <c r="P52" s="9" t="s">
        <v>185</v>
      </c>
      <c r="Q52" s="8" t="s">
        <v>35</v>
      </c>
      <c r="R52" s="7" t="s">
        <v>78</v>
      </c>
      <c r="S52" s="9" t="s">
        <v>293</v>
      </c>
      <c r="T52" s="7">
        <v>49230.0</v>
      </c>
      <c r="U52" s="9" t="s">
        <v>187</v>
      </c>
      <c r="V52" s="10" t="s">
        <v>294</v>
      </c>
      <c r="W52" s="9" t="s">
        <v>189</v>
      </c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ht="14.25" customHeight="1">
      <c r="A53" s="11" t="s">
        <v>295</v>
      </c>
      <c r="B53" s="7" t="s">
        <v>275</v>
      </c>
      <c r="C53" s="13" t="s">
        <v>276</v>
      </c>
      <c r="D53" s="7" t="s">
        <v>296</v>
      </c>
      <c r="E53" s="7" t="s">
        <v>277</v>
      </c>
      <c r="F53" s="7" t="s">
        <v>88</v>
      </c>
      <c r="G53" s="7" t="s">
        <v>297</v>
      </c>
      <c r="H53" s="7" t="s">
        <v>279</v>
      </c>
      <c r="I53" s="7" t="s">
        <v>298</v>
      </c>
      <c r="J53" s="7" t="s">
        <v>299</v>
      </c>
      <c r="K53" s="7"/>
      <c r="L53" s="7"/>
      <c r="M53" s="7"/>
      <c r="N53" s="7"/>
      <c r="O53" s="7" t="s">
        <v>76</v>
      </c>
      <c r="P53" s="8" t="s">
        <v>50</v>
      </c>
      <c r="Q53" s="8" t="s">
        <v>35</v>
      </c>
      <c r="R53" s="7" t="s">
        <v>51</v>
      </c>
      <c r="S53" s="9" t="s">
        <v>300</v>
      </c>
      <c r="T53" s="7">
        <v>54740.0</v>
      </c>
      <c r="U53" s="9" t="s">
        <v>301</v>
      </c>
      <c r="V53" s="10" t="s">
        <v>302</v>
      </c>
      <c r="W53" s="9" t="s">
        <v>303</v>
      </c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ht="14.25" customHeight="1">
      <c r="A54" s="11" t="s">
        <v>295</v>
      </c>
      <c r="B54" s="7" t="s">
        <v>275</v>
      </c>
      <c r="C54" s="7" t="s">
        <v>276</v>
      </c>
      <c r="D54" s="7" t="s">
        <v>296</v>
      </c>
      <c r="E54" s="7" t="s">
        <v>277</v>
      </c>
      <c r="F54" s="7" t="s">
        <v>88</v>
      </c>
      <c r="G54" s="7" t="s">
        <v>297</v>
      </c>
      <c r="H54" s="7" t="s">
        <v>279</v>
      </c>
      <c r="I54" s="7" t="s">
        <v>298</v>
      </c>
      <c r="J54" s="7" t="s">
        <v>299</v>
      </c>
      <c r="K54" s="7"/>
      <c r="L54" s="7"/>
      <c r="M54" s="7"/>
      <c r="N54" s="7"/>
      <c r="O54" s="7" t="s">
        <v>33</v>
      </c>
      <c r="P54" s="8" t="s">
        <v>50</v>
      </c>
      <c r="Q54" s="8" t="s">
        <v>35</v>
      </c>
      <c r="R54" s="7" t="s">
        <v>51</v>
      </c>
      <c r="S54" s="7" t="s">
        <v>304</v>
      </c>
      <c r="T54" s="7">
        <v>18570.0</v>
      </c>
      <c r="U54" s="9" t="s">
        <v>305</v>
      </c>
      <c r="V54" s="10" t="s">
        <v>306</v>
      </c>
      <c r="W54" s="9" t="s">
        <v>307</v>
      </c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ht="14.25" customHeight="1">
      <c r="A55" s="11" t="s">
        <v>295</v>
      </c>
      <c r="B55" s="7" t="s">
        <v>275</v>
      </c>
      <c r="C55" s="7" t="s">
        <v>276</v>
      </c>
      <c r="D55" s="7" t="s">
        <v>308</v>
      </c>
      <c r="E55" s="7" t="s">
        <v>277</v>
      </c>
      <c r="F55" s="7" t="s">
        <v>88</v>
      </c>
      <c r="G55" s="7" t="s">
        <v>297</v>
      </c>
      <c r="H55" s="7" t="s">
        <v>279</v>
      </c>
      <c r="I55" s="7" t="s">
        <v>298</v>
      </c>
      <c r="J55" s="7" t="s">
        <v>299</v>
      </c>
      <c r="K55" s="7"/>
      <c r="L55" s="7"/>
      <c r="M55" s="7"/>
      <c r="N55" s="7"/>
      <c r="O55" s="7" t="s">
        <v>33</v>
      </c>
      <c r="P55" s="8" t="s">
        <v>50</v>
      </c>
      <c r="Q55" s="8" t="s">
        <v>35</v>
      </c>
      <c r="R55" s="7" t="s">
        <v>51</v>
      </c>
      <c r="S55" s="7" t="s">
        <v>304</v>
      </c>
      <c r="T55" s="7">
        <v>18570.0</v>
      </c>
      <c r="U55" s="9" t="s">
        <v>309</v>
      </c>
      <c r="V55" s="10" t="s">
        <v>310</v>
      </c>
      <c r="W55" s="9" t="s">
        <v>307</v>
      </c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ht="14.25" customHeight="1">
      <c r="A56" s="11" t="s">
        <v>295</v>
      </c>
      <c r="B56" s="7" t="s">
        <v>275</v>
      </c>
      <c r="C56" s="7" t="s">
        <v>276</v>
      </c>
      <c r="D56" s="7" t="s">
        <v>311</v>
      </c>
      <c r="E56" s="7" t="s">
        <v>277</v>
      </c>
      <c r="F56" s="7" t="s">
        <v>28</v>
      </c>
      <c r="G56" s="7" t="s">
        <v>297</v>
      </c>
      <c r="H56" s="7" t="s">
        <v>312</v>
      </c>
      <c r="I56" s="7" t="s">
        <v>313</v>
      </c>
      <c r="J56" s="7"/>
      <c r="K56" s="7" t="s">
        <v>314</v>
      </c>
      <c r="L56" s="7"/>
      <c r="M56" s="7"/>
      <c r="N56" s="7"/>
      <c r="O56" s="7" t="s">
        <v>122</v>
      </c>
      <c r="P56" s="7" t="s">
        <v>105</v>
      </c>
      <c r="Q56" s="7" t="s">
        <v>315</v>
      </c>
      <c r="R56" s="7" t="s">
        <v>78</v>
      </c>
      <c r="S56" s="9" t="s">
        <v>316</v>
      </c>
      <c r="T56" s="7">
        <v>78100.0</v>
      </c>
      <c r="U56" s="9" t="s">
        <v>317</v>
      </c>
      <c r="V56" s="10" t="s">
        <v>318</v>
      </c>
      <c r="W56" s="7" t="s">
        <v>201</v>
      </c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ht="14.25" customHeight="1">
      <c r="A57" s="11" t="s">
        <v>319</v>
      </c>
      <c r="B57" s="7" t="s">
        <v>275</v>
      </c>
      <c r="C57" s="7" t="s">
        <v>276</v>
      </c>
      <c r="D57" s="7" t="s">
        <v>320</v>
      </c>
      <c r="E57" s="7" t="s">
        <v>277</v>
      </c>
      <c r="F57" s="7" t="s">
        <v>88</v>
      </c>
      <c r="G57" s="7" t="s">
        <v>278</v>
      </c>
      <c r="H57" s="7" t="s">
        <v>279</v>
      </c>
      <c r="I57" s="7" t="s">
        <v>280</v>
      </c>
      <c r="J57" s="7"/>
      <c r="K57" s="7" t="s">
        <v>321</v>
      </c>
      <c r="L57" s="7"/>
      <c r="M57" s="7"/>
      <c r="N57" s="7"/>
      <c r="O57" s="7" t="s">
        <v>122</v>
      </c>
      <c r="P57" s="7" t="s">
        <v>34</v>
      </c>
      <c r="Q57" s="7" t="s">
        <v>77</v>
      </c>
      <c r="R57" s="7" t="s">
        <v>51</v>
      </c>
      <c r="S57" s="9" t="s">
        <v>91</v>
      </c>
      <c r="T57" s="7">
        <v>66200.0</v>
      </c>
      <c r="U57" s="7" t="s">
        <v>322</v>
      </c>
      <c r="V57" s="14" t="s">
        <v>323</v>
      </c>
      <c r="W57" s="7" t="s">
        <v>94</v>
      </c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ht="14.25" customHeight="1">
      <c r="A58" s="11" t="s">
        <v>319</v>
      </c>
      <c r="B58" s="7" t="s">
        <v>275</v>
      </c>
      <c r="C58" s="7" t="s">
        <v>276</v>
      </c>
      <c r="D58" s="7" t="s">
        <v>320</v>
      </c>
      <c r="E58" s="7" t="s">
        <v>277</v>
      </c>
      <c r="F58" s="7" t="s">
        <v>88</v>
      </c>
      <c r="G58" s="7" t="s">
        <v>278</v>
      </c>
      <c r="H58" s="7" t="s">
        <v>279</v>
      </c>
      <c r="I58" s="7" t="s">
        <v>298</v>
      </c>
      <c r="J58" s="7"/>
      <c r="K58" s="7" t="s">
        <v>321</v>
      </c>
      <c r="L58" s="7"/>
      <c r="M58" s="7"/>
      <c r="N58" s="7"/>
      <c r="O58" s="7" t="s">
        <v>122</v>
      </c>
      <c r="P58" s="7" t="s">
        <v>34</v>
      </c>
      <c r="Q58" s="7" t="s">
        <v>77</v>
      </c>
      <c r="R58" s="7" t="s">
        <v>51</v>
      </c>
      <c r="S58" s="9" t="s">
        <v>91</v>
      </c>
      <c r="T58" s="7">
        <v>66200.0</v>
      </c>
      <c r="U58" s="7" t="s">
        <v>322</v>
      </c>
      <c r="V58" s="10" t="s">
        <v>323</v>
      </c>
      <c r="W58" s="7" t="s">
        <v>94</v>
      </c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ht="14.25" customHeight="1">
      <c r="A59" s="11" t="s">
        <v>319</v>
      </c>
      <c r="B59" s="7" t="s">
        <v>275</v>
      </c>
      <c r="C59" s="7" t="s">
        <v>276</v>
      </c>
      <c r="D59" s="7" t="s">
        <v>320</v>
      </c>
      <c r="E59" s="7" t="s">
        <v>277</v>
      </c>
      <c r="F59" s="7" t="s">
        <v>88</v>
      </c>
      <c r="G59" s="7" t="s">
        <v>278</v>
      </c>
      <c r="H59" s="7" t="s">
        <v>279</v>
      </c>
      <c r="I59" s="7" t="s">
        <v>280</v>
      </c>
      <c r="J59" s="7"/>
      <c r="K59" s="7"/>
      <c r="L59" s="7"/>
      <c r="M59" s="7"/>
      <c r="N59" s="7"/>
      <c r="O59" s="7" t="s">
        <v>122</v>
      </c>
      <c r="P59" s="7" t="s">
        <v>34</v>
      </c>
      <c r="Q59" s="7" t="s">
        <v>77</v>
      </c>
      <c r="R59" s="7" t="s">
        <v>51</v>
      </c>
      <c r="S59" s="9" t="s">
        <v>91</v>
      </c>
      <c r="T59" s="7">
        <v>66200.0</v>
      </c>
      <c r="U59" s="9" t="s">
        <v>324</v>
      </c>
      <c r="V59" s="10" t="s">
        <v>325</v>
      </c>
      <c r="W59" s="7" t="s">
        <v>94</v>
      </c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ht="14.25" customHeight="1">
      <c r="A60" s="11" t="s">
        <v>319</v>
      </c>
      <c r="B60" s="7" t="s">
        <v>275</v>
      </c>
      <c r="C60" s="7" t="s">
        <v>276</v>
      </c>
      <c r="D60" s="7" t="s">
        <v>320</v>
      </c>
      <c r="E60" s="7" t="s">
        <v>277</v>
      </c>
      <c r="F60" s="7" t="s">
        <v>88</v>
      </c>
      <c r="G60" s="7" t="s">
        <v>326</v>
      </c>
      <c r="H60" s="7" t="s">
        <v>279</v>
      </c>
      <c r="I60" s="7" t="s">
        <v>298</v>
      </c>
      <c r="J60" s="7"/>
      <c r="K60" s="7"/>
      <c r="L60" s="7"/>
      <c r="M60" s="7"/>
      <c r="N60" s="7"/>
      <c r="O60" s="7" t="s">
        <v>122</v>
      </c>
      <c r="P60" s="7" t="s">
        <v>34</v>
      </c>
      <c r="Q60" s="7" t="s">
        <v>77</v>
      </c>
      <c r="R60" s="7" t="s">
        <v>51</v>
      </c>
      <c r="S60" s="9" t="s">
        <v>91</v>
      </c>
      <c r="T60" s="7">
        <v>66200.0</v>
      </c>
      <c r="U60" s="9" t="s">
        <v>324</v>
      </c>
      <c r="V60" s="10" t="s">
        <v>325</v>
      </c>
      <c r="W60" s="7" t="s">
        <v>94</v>
      </c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ht="14.25" customHeight="1">
      <c r="A61" s="11" t="s">
        <v>319</v>
      </c>
      <c r="B61" s="7" t="s">
        <v>275</v>
      </c>
      <c r="C61" s="7" t="s">
        <v>276</v>
      </c>
      <c r="D61" s="7" t="s">
        <v>320</v>
      </c>
      <c r="E61" s="7" t="s">
        <v>277</v>
      </c>
      <c r="F61" s="7" t="s">
        <v>88</v>
      </c>
      <c r="G61" s="7" t="s">
        <v>278</v>
      </c>
      <c r="H61" s="7" t="s">
        <v>279</v>
      </c>
      <c r="I61" s="7" t="s">
        <v>280</v>
      </c>
      <c r="J61" s="7"/>
      <c r="K61" s="7" t="s">
        <v>327</v>
      </c>
      <c r="L61" s="7"/>
      <c r="M61" s="7"/>
      <c r="N61" s="7"/>
      <c r="O61" s="7" t="s">
        <v>122</v>
      </c>
      <c r="P61" s="7" t="s">
        <v>34</v>
      </c>
      <c r="Q61" s="7" t="s">
        <v>77</v>
      </c>
      <c r="R61" s="7" t="s">
        <v>51</v>
      </c>
      <c r="S61" s="9" t="s">
        <v>91</v>
      </c>
      <c r="T61" s="7">
        <v>66200.0</v>
      </c>
      <c r="U61" s="9" t="s">
        <v>92</v>
      </c>
      <c r="V61" s="10" t="s">
        <v>93</v>
      </c>
      <c r="W61" s="7" t="s">
        <v>94</v>
      </c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ht="14.25" customHeight="1">
      <c r="A62" s="11" t="s">
        <v>319</v>
      </c>
      <c r="B62" s="7" t="s">
        <v>275</v>
      </c>
      <c r="C62" s="7" t="s">
        <v>276</v>
      </c>
      <c r="D62" s="7" t="s">
        <v>320</v>
      </c>
      <c r="E62" s="7" t="s">
        <v>277</v>
      </c>
      <c r="F62" s="7" t="s">
        <v>88</v>
      </c>
      <c r="G62" s="7" t="s">
        <v>278</v>
      </c>
      <c r="H62" s="7" t="s">
        <v>279</v>
      </c>
      <c r="I62" s="7" t="s">
        <v>298</v>
      </c>
      <c r="J62" s="7"/>
      <c r="K62" s="7" t="s">
        <v>327</v>
      </c>
      <c r="L62" s="7"/>
      <c r="M62" s="7"/>
      <c r="N62" s="7"/>
      <c r="O62" s="7" t="s">
        <v>122</v>
      </c>
      <c r="P62" s="7" t="s">
        <v>34</v>
      </c>
      <c r="Q62" s="7" t="s">
        <v>77</v>
      </c>
      <c r="R62" s="7" t="s">
        <v>51</v>
      </c>
      <c r="S62" s="9" t="s">
        <v>91</v>
      </c>
      <c r="T62" s="7">
        <v>66200.0</v>
      </c>
      <c r="U62" s="9" t="s">
        <v>92</v>
      </c>
      <c r="V62" s="10" t="s">
        <v>93</v>
      </c>
      <c r="W62" s="7" t="s">
        <v>94</v>
      </c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ht="14.25" customHeight="1">
      <c r="A63" s="11" t="s">
        <v>319</v>
      </c>
      <c r="B63" s="7" t="s">
        <v>275</v>
      </c>
      <c r="C63" s="7" t="s">
        <v>276</v>
      </c>
      <c r="D63" s="7" t="s">
        <v>328</v>
      </c>
      <c r="E63" s="7" t="s">
        <v>277</v>
      </c>
      <c r="F63" s="7" t="s">
        <v>88</v>
      </c>
      <c r="G63" s="7" t="s">
        <v>297</v>
      </c>
      <c r="H63" s="7" t="s">
        <v>279</v>
      </c>
      <c r="I63" s="7" t="s">
        <v>298</v>
      </c>
      <c r="J63" s="7" t="s">
        <v>329</v>
      </c>
      <c r="K63" s="7" t="s">
        <v>330</v>
      </c>
      <c r="L63" s="7"/>
      <c r="M63" s="7"/>
      <c r="N63" s="7"/>
      <c r="O63" s="7" t="s">
        <v>63</v>
      </c>
      <c r="P63" s="7" t="s">
        <v>34</v>
      </c>
      <c r="Q63" s="7" t="s">
        <v>123</v>
      </c>
      <c r="R63" s="7" t="s">
        <v>51</v>
      </c>
      <c r="S63" s="7" t="s">
        <v>239</v>
      </c>
      <c r="T63" s="7">
        <v>44860.0</v>
      </c>
      <c r="U63" s="9" t="s">
        <v>240</v>
      </c>
      <c r="V63" s="10" t="s">
        <v>241</v>
      </c>
      <c r="W63" s="7" t="s">
        <v>242</v>
      </c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ht="14.25" customHeight="1">
      <c r="A64" s="11" t="s">
        <v>319</v>
      </c>
      <c r="B64" s="7" t="s">
        <v>275</v>
      </c>
      <c r="C64" s="7" t="s">
        <v>276</v>
      </c>
      <c r="D64" s="7" t="s">
        <v>331</v>
      </c>
      <c r="E64" s="7" t="s">
        <v>277</v>
      </c>
      <c r="F64" s="7" t="s">
        <v>88</v>
      </c>
      <c r="G64" s="7" t="s">
        <v>278</v>
      </c>
      <c r="H64" s="7" t="s">
        <v>279</v>
      </c>
      <c r="I64" s="7" t="s">
        <v>280</v>
      </c>
      <c r="J64" s="7" t="s">
        <v>332</v>
      </c>
      <c r="K64" s="7" t="s">
        <v>333</v>
      </c>
      <c r="L64" s="7" t="s">
        <v>334</v>
      </c>
      <c r="M64" s="7"/>
      <c r="N64" s="7"/>
      <c r="O64" s="7" t="s">
        <v>33</v>
      </c>
      <c r="P64" s="7" t="s">
        <v>34</v>
      </c>
      <c r="Q64" s="7" t="s">
        <v>77</v>
      </c>
      <c r="R64" s="7" t="s">
        <v>36</v>
      </c>
      <c r="S64" s="9" t="s">
        <v>335</v>
      </c>
      <c r="T64" s="7">
        <v>66200.0</v>
      </c>
      <c r="U64" s="9" t="s">
        <v>336</v>
      </c>
      <c r="V64" s="10" t="s">
        <v>337</v>
      </c>
      <c r="W64" s="7" t="s">
        <v>82</v>
      </c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ht="14.25" customHeight="1">
      <c r="A65" s="11" t="s">
        <v>319</v>
      </c>
      <c r="B65" s="7" t="s">
        <v>275</v>
      </c>
      <c r="C65" s="7" t="s">
        <v>276</v>
      </c>
      <c r="D65" s="7" t="s">
        <v>331</v>
      </c>
      <c r="E65" s="7" t="s">
        <v>277</v>
      </c>
      <c r="F65" s="7" t="s">
        <v>88</v>
      </c>
      <c r="G65" s="7" t="s">
        <v>278</v>
      </c>
      <c r="H65" s="7" t="s">
        <v>279</v>
      </c>
      <c r="I65" s="7" t="s">
        <v>298</v>
      </c>
      <c r="J65" s="7" t="s">
        <v>332</v>
      </c>
      <c r="K65" s="7" t="s">
        <v>333</v>
      </c>
      <c r="L65" s="7" t="s">
        <v>334</v>
      </c>
      <c r="M65" s="7"/>
      <c r="N65" s="7"/>
      <c r="O65" s="7" t="s">
        <v>33</v>
      </c>
      <c r="P65" s="7" t="s">
        <v>34</v>
      </c>
      <c r="Q65" s="7" t="s">
        <v>77</v>
      </c>
      <c r="R65" s="7" t="s">
        <v>36</v>
      </c>
      <c r="S65" s="9" t="s">
        <v>335</v>
      </c>
      <c r="T65" s="7">
        <v>66200.0</v>
      </c>
      <c r="U65" s="9" t="s">
        <v>336</v>
      </c>
      <c r="V65" s="10" t="s">
        <v>337</v>
      </c>
      <c r="W65" s="7" t="s">
        <v>82</v>
      </c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ht="14.25" customHeight="1">
      <c r="A66" s="11" t="s">
        <v>319</v>
      </c>
      <c r="B66" s="7" t="s">
        <v>275</v>
      </c>
      <c r="C66" s="7" t="s">
        <v>276</v>
      </c>
      <c r="D66" s="7" t="s">
        <v>338</v>
      </c>
      <c r="E66" s="7" t="s">
        <v>277</v>
      </c>
      <c r="F66" s="7" t="s">
        <v>88</v>
      </c>
      <c r="G66" s="7" t="s">
        <v>278</v>
      </c>
      <c r="H66" s="7" t="s">
        <v>279</v>
      </c>
      <c r="I66" s="7" t="s">
        <v>280</v>
      </c>
      <c r="J66" s="7" t="s">
        <v>332</v>
      </c>
      <c r="K66" s="7" t="s">
        <v>333</v>
      </c>
      <c r="L66" s="7" t="s">
        <v>334</v>
      </c>
      <c r="M66" s="7"/>
      <c r="N66" s="7"/>
      <c r="O66" s="7" t="s">
        <v>33</v>
      </c>
      <c r="P66" s="7" t="s">
        <v>34</v>
      </c>
      <c r="Q66" s="7" t="s">
        <v>77</v>
      </c>
      <c r="R66" s="7" t="s">
        <v>36</v>
      </c>
      <c r="S66" s="9" t="s">
        <v>335</v>
      </c>
      <c r="T66" s="7">
        <v>66200.0</v>
      </c>
      <c r="U66" s="9" t="s">
        <v>339</v>
      </c>
      <c r="V66" s="10" t="s">
        <v>340</v>
      </c>
      <c r="W66" s="7" t="s">
        <v>82</v>
      </c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ht="14.25" customHeight="1">
      <c r="A67" s="11" t="s">
        <v>319</v>
      </c>
      <c r="B67" s="7" t="s">
        <v>275</v>
      </c>
      <c r="C67" s="7" t="s">
        <v>276</v>
      </c>
      <c r="D67" s="7" t="s">
        <v>338</v>
      </c>
      <c r="E67" s="7" t="s">
        <v>277</v>
      </c>
      <c r="F67" s="7" t="s">
        <v>88</v>
      </c>
      <c r="G67" s="7" t="s">
        <v>278</v>
      </c>
      <c r="H67" s="7" t="s">
        <v>279</v>
      </c>
      <c r="I67" s="7" t="s">
        <v>298</v>
      </c>
      <c r="J67" s="7" t="s">
        <v>332</v>
      </c>
      <c r="K67" s="7" t="s">
        <v>333</v>
      </c>
      <c r="L67" s="7" t="s">
        <v>334</v>
      </c>
      <c r="M67" s="7"/>
      <c r="N67" s="7"/>
      <c r="O67" s="7" t="s">
        <v>33</v>
      </c>
      <c r="P67" s="7" t="s">
        <v>34</v>
      </c>
      <c r="Q67" s="7" t="s">
        <v>77</v>
      </c>
      <c r="R67" s="7" t="s">
        <v>36</v>
      </c>
      <c r="S67" s="9" t="s">
        <v>335</v>
      </c>
      <c r="T67" s="7">
        <v>66200.0</v>
      </c>
      <c r="U67" s="9" t="s">
        <v>339</v>
      </c>
      <c r="V67" s="10" t="s">
        <v>340</v>
      </c>
      <c r="W67" s="7" t="s">
        <v>82</v>
      </c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ht="14.25" customHeight="1">
      <c r="A68" s="11" t="s">
        <v>341</v>
      </c>
      <c r="B68" s="7" t="s">
        <v>275</v>
      </c>
      <c r="C68" s="7" t="s">
        <v>276</v>
      </c>
      <c r="D68" s="7" t="s">
        <v>284</v>
      </c>
      <c r="E68" s="7" t="s">
        <v>99</v>
      </c>
      <c r="F68" s="7" t="s">
        <v>88</v>
      </c>
      <c r="G68" s="7" t="s">
        <v>342</v>
      </c>
      <c r="H68" s="7" t="s">
        <v>343</v>
      </c>
      <c r="I68" s="7" t="s">
        <v>344</v>
      </c>
      <c r="J68" s="7"/>
      <c r="K68" s="7"/>
      <c r="L68" s="7"/>
      <c r="M68" s="7"/>
      <c r="N68" s="7"/>
      <c r="O68" s="7" t="s">
        <v>76</v>
      </c>
      <c r="P68" s="7" t="s">
        <v>34</v>
      </c>
      <c r="Q68" s="7" t="s">
        <v>77</v>
      </c>
      <c r="R68" s="7" t="s">
        <v>51</v>
      </c>
      <c r="S68" s="9" t="s">
        <v>91</v>
      </c>
      <c r="T68" s="7">
        <v>66200.0</v>
      </c>
      <c r="U68" s="7" t="s">
        <v>322</v>
      </c>
      <c r="V68" s="10" t="s">
        <v>323</v>
      </c>
      <c r="W68" s="7" t="s">
        <v>94</v>
      </c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ht="14.25" customHeight="1">
      <c r="A69" s="11" t="s">
        <v>341</v>
      </c>
      <c r="B69" s="7" t="s">
        <v>275</v>
      </c>
      <c r="C69" s="7" t="s">
        <v>276</v>
      </c>
      <c r="D69" s="7" t="s">
        <v>345</v>
      </c>
      <c r="E69" s="7" t="s">
        <v>99</v>
      </c>
      <c r="F69" s="7" t="s">
        <v>88</v>
      </c>
      <c r="G69" s="7" t="s">
        <v>342</v>
      </c>
      <c r="H69" s="7" t="s">
        <v>343</v>
      </c>
      <c r="I69" s="7" t="s">
        <v>346</v>
      </c>
      <c r="J69" s="7"/>
      <c r="K69" s="7"/>
      <c r="L69" s="7"/>
      <c r="M69" s="7"/>
      <c r="N69" s="7"/>
      <c r="O69" s="7" t="s">
        <v>76</v>
      </c>
      <c r="P69" s="7" t="s">
        <v>34</v>
      </c>
      <c r="Q69" s="7" t="s">
        <v>77</v>
      </c>
      <c r="R69" s="7" t="s">
        <v>51</v>
      </c>
      <c r="S69" s="9" t="s">
        <v>91</v>
      </c>
      <c r="T69" s="7">
        <v>66200.0</v>
      </c>
      <c r="U69" s="7" t="s">
        <v>322</v>
      </c>
      <c r="V69" s="10" t="s">
        <v>323</v>
      </c>
      <c r="W69" s="7" t="s">
        <v>94</v>
      </c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 ht="14.25" customHeight="1">
      <c r="A70" s="11" t="s">
        <v>341</v>
      </c>
      <c r="B70" s="7" t="s">
        <v>275</v>
      </c>
      <c r="C70" s="7" t="s">
        <v>276</v>
      </c>
      <c r="D70" s="7" t="s">
        <v>320</v>
      </c>
      <c r="E70" s="7" t="s">
        <v>99</v>
      </c>
      <c r="F70" s="7" t="s">
        <v>88</v>
      </c>
      <c r="G70" s="7" t="s">
        <v>347</v>
      </c>
      <c r="H70" s="7" t="s">
        <v>343</v>
      </c>
      <c r="I70" s="7" t="s">
        <v>346</v>
      </c>
      <c r="J70" s="7"/>
      <c r="K70" s="7"/>
      <c r="L70" s="7"/>
      <c r="M70" s="7"/>
      <c r="N70" s="7"/>
      <c r="O70" s="7" t="s">
        <v>33</v>
      </c>
      <c r="P70" s="7" t="s">
        <v>34</v>
      </c>
      <c r="Q70" s="7" t="s">
        <v>77</v>
      </c>
      <c r="R70" s="7" t="s">
        <v>51</v>
      </c>
      <c r="S70" s="9" t="s">
        <v>91</v>
      </c>
      <c r="T70" s="7">
        <v>66200.0</v>
      </c>
      <c r="U70" s="9" t="s">
        <v>324</v>
      </c>
      <c r="V70" s="10" t="s">
        <v>325</v>
      </c>
      <c r="W70" s="7" t="s">
        <v>94</v>
      </c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 ht="14.25" customHeight="1">
      <c r="A71" s="11" t="s">
        <v>341</v>
      </c>
      <c r="B71" s="7" t="s">
        <v>275</v>
      </c>
      <c r="C71" s="7" t="s">
        <v>276</v>
      </c>
      <c r="D71" s="7" t="s">
        <v>284</v>
      </c>
      <c r="E71" s="7" t="s">
        <v>99</v>
      </c>
      <c r="F71" s="7" t="s">
        <v>88</v>
      </c>
      <c r="G71" s="7" t="s">
        <v>347</v>
      </c>
      <c r="H71" s="7" t="s">
        <v>343</v>
      </c>
      <c r="I71" s="7" t="s">
        <v>344</v>
      </c>
      <c r="J71" s="7"/>
      <c r="K71" s="7"/>
      <c r="L71" s="7"/>
      <c r="M71" s="7"/>
      <c r="N71" s="7"/>
      <c r="O71" s="7" t="s">
        <v>33</v>
      </c>
      <c r="P71" s="7" t="s">
        <v>34</v>
      </c>
      <c r="Q71" s="7" t="s">
        <v>77</v>
      </c>
      <c r="R71" s="7" t="s">
        <v>51</v>
      </c>
      <c r="S71" s="9" t="s">
        <v>91</v>
      </c>
      <c r="T71" s="7">
        <v>66200.0</v>
      </c>
      <c r="U71" s="9" t="s">
        <v>324</v>
      </c>
      <c r="V71" s="10" t="s">
        <v>325</v>
      </c>
      <c r="W71" s="7" t="s">
        <v>94</v>
      </c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</row>
    <row r="72" ht="14.25" customHeight="1">
      <c r="A72" s="11" t="s">
        <v>341</v>
      </c>
      <c r="B72" s="7" t="s">
        <v>275</v>
      </c>
      <c r="C72" s="7" t="s">
        <v>276</v>
      </c>
      <c r="D72" s="7" t="s">
        <v>348</v>
      </c>
      <c r="E72" s="7" t="s">
        <v>99</v>
      </c>
      <c r="F72" s="7" t="s">
        <v>88</v>
      </c>
      <c r="G72" s="7" t="s">
        <v>347</v>
      </c>
      <c r="H72" s="7" t="s">
        <v>343</v>
      </c>
      <c r="I72" s="7" t="s">
        <v>349</v>
      </c>
      <c r="J72" s="7"/>
      <c r="K72" s="7"/>
      <c r="L72" s="7"/>
      <c r="M72" s="7" t="s">
        <v>350</v>
      </c>
      <c r="N72" s="7"/>
      <c r="O72" s="7" t="s">
        <v>76</v>
      </c>
      <c r="P72" s="7" t="s">
        <v>34</v>
      </c>
      <c r="Q72" s="7" t="s">
        <v>77</v>
      </c>
      <c r="R72" s="7" t="s">
        <v>51</v>
      </c>
      <c r="S72" s="9" t="s">
        <v>91</v>
      </c>
      <c r="T72" s="7">
        <v>66200.0</v>
      </c>
      <c r="U72" s="7" t="s">
        <v>216</v>
      </c>
      <c r="V72" s="10" t="s">
        <v>217</v>
      </c>
      <c r="W72" s="7" t="s">
        <v>94</v>
      </c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ht="14.25" customHeight="1">
      <c r="A73" s="11" t="s">
        <v>341</v>
      </c>
      <c r="B73" s="7" t="s">
        <v>275</v>
      </c>
      <c r="C73" s="7" t="s">
        <v>276</v>
      </c>
      <c r="D73" s="7" t="s">
        <v>284</v>
      </c>
      <c r="E73" s="7" t="s">
        <v>99</v>
      </c>
      <c r="F73" s="7" t="s">
        <v>88</v>
      </c>
      <c r="G73" s="7" t="s">
        <v>347</v>
      </c>
      <c r="H73" s="7" t="s">
        <v>343</v>
      </c>
      <c r="I73" s="7" t="s">
        <v>344</v>
      </c>
      <c r="J73" s="7"/>
      <c r="K73" s="7" t="s">
        <v>351</v>
      </c>
      <c r="L73" s="7"/>
      <c r="M73" s="7"/>
      <c r="N73" s="7"/>
      <c r="O73" s="7" t="s">
        <v>122</v>
      </c>
      <c r="P73" s="7" t="s">
        <v>34</v>
      </c>
      <c r="Q73" s="7" t="s">
        <v>77</v>
      </c>
      <c r="R73" s="7" t="s">
        <v>51</v>
      </c>
      <c r="S73" s="9" t="s">
        <v>91</v>
      </c>
      <c r="T73" s="7">
        <v>66200.0</v>
      </c>
      <c r="U73" s="9" t="s">
        <v>92</v>
      </c>
      <c r="V73" s="10" t="s">
        <v>93</v>
      </c>
      <c r="W73" s="7" t="s">
        <v>94</v>
      </c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</row>
    <row r="74" ht="14.25" customHeight="1">
      <c r="A74" s="11" t="s">
        <v>341</v>
      </c>
      <c r="B74" s="7" t="s">
        <v>275</v>
      </c>
      <c r="C74" s="7" t="s">
        <v>276</v>
      </c>
      <c r="D74" s="7" t="s">
        <v>352</v>
      </c>
      <c r="E74" s="7" t="s">
        <v>99</v>
      </c>
      <c r="F74" s="7" t="s">
        <v>88</v>
      </c>
      <c r="G74" s="7" t="s">
        <v>347</v>
      </c>
      <c r="H74" s="7" t="s">
        <v>343</v>
      </c>
      <c r="I74" s="7" t="s">
        <v>349</v>
      </c>
      <c r="J74" s="7"/>
      <c r="K74" s="7"/>
      <c r="L74" s="7"/>
      <c r="M74" s="7"/>
      <c r="N74" s="7"/>
      <c r="O74" s="7" t="s">
        <v>33</v>
      </c>
      <c r="P74" s="7" t="s">
        <v>34</v>
      </c>
      <c r="Q74" s="8" t="s">
        <v>35</v>
      </c>
      <c r="R74" s="7" t="s">
        <v>51</v>
      </c>
      <c r="S74" s="9" t="s">
        <v>353</v>
      </c>
      <c r="T74" s="7">
        <v>22740.0</v>
      </c>
      <c r="U74" s="9" t="s">
        <v>354</v>
      </c>
      <c r="V74" s="10" t="s">
        <v>355</v>
      </c>
      <c r="W74" s="7" t="s">
        <v>356</v>
      </c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</row>
    <row r="75" ht="14.25" customHeight="1">
      <c r="A75" s="11" t="s">
        <v>341</v>
      </c>
      <c r="B75" s="7" t="s">
        <v>275</v>
      </c>
      <c r="C75" s="7" t="s">
        <v>276</v>
      </c>
      <c r="D75" s="7" t="s">
        <v>357</v>
      </c>
      <c r="E75" s="7" t="s">
        <v>99</v>
      </c>
      <c r="F75" s="7" t="s">
        <v>88</v>
      </c>
      <c r="G75" s="7" t="s">
        <v>347</v>
      </c>
      <c r="H75" s="7" t="s">
        <v>343</v>
      </c>
      <c r="I75" s="7" t="s">
        <v>349</v>
      </c>
      <c r="J75" s="7" t="s">
        <v>358</v>
      </c>
      <c r="K75" s="7"/>
      <c r="L75" s="7" t="s">
        <v>359</v>
      </c>
      <c r="M75" s="7"/>
      <c r="N75" s="7"/>
      <c r="O75" s="7" t="s">
        <v>33</v>
      </c>
      <c r="P75" s="7" t="s">
        <v>34</v>
      </c>
      <c r="Q75" s="8" t="s">
        <v>35</v>
      </c>
      <c r="R75" s="7" t="s">
        <v>64</v>
      </c>
      <c r="S75" s="9" t="s">
        <v>360</v>
      </c>
      <c r="T75" s="7">
        <v>40210.0</v>
      </c>
      <c r="U75" s="9" t="s">
        <v>66</v>
      </c>
      <c r="V75" s="10" t="s">
        <v>361</v>
      </c>
      <c r="W75" s="7" t="s">
        <v>68</v>
      </c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</row>
    <row r="76" ht="14.25" customHeight="1">
      <c r="A76" s="11" t="s">
        <v>341</v>
      </c>
      <c r="B76" s="7" t="s">
        <v>275</v>
      </c>
      <c r="C76" s="7" t="s">
        <v>276</v>
      </c>
      <c r="D76" s="7" t="s">
        <v>362</v>
      </c>
      <c r="E76" s="7" t="s">
        <v>99</v>
      </c>
      <c r="F76" s="7" t="s">
        <v>88</v>
      </c>
      <c r="G76" s="7" t="s">
        <v>347</v>
      </c>
      <c r="H76" s="7" t="s">
        <v>343</v>
      </c>
      <c r="I76" s="7" t="s">
        <v>349</v>
      </c>
      <c r="J76" s="7"/>
      <c r="K76" s="7"/>
      <c r="L76" s="7"/>
      <c r="M76" s="7"/>
      <c r="N76" s="7"/>
      <c r="O76" s="7" t="s">
        <v>33</v>
      </c>
      <c r="P76" s="7" t="s">
        <v>34</v>
      </c>
      <c r="Q76" s="7" t="s">
        <v>35</v>
      </c>
      <c r="R76" s="7" t="s">
        <v>64</v>
      </c>
      <c r="S76" s="9" t="s">
        <v>363</v>
      </c>
      <c r="T76" s="7">
        <v>50760.0</v>
      </c>
      <c r="U76" s="9" t="s">
        <v>66</v>
      </c>
      <c r="V76" s="10" t="s">
        <v>364</v>
      </c>
      <c r="W76" s="7" t="s">
        <v>68</v>
      </c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</row>
    <row r="77" ht="14.25" customHeight="1">
      <c r="A77" s="11" t="s">
        <v>341</v>
      </c>
      <c r="B77" s="7" t="s">
        <v>275</v>
      </c>
      <c r="C77" s="7" t="s">
        <v>276</v>
      </c>
      <c r="D77" s="7" t="s">
        <v>362</v>
      </c>
      <c r="E77" s="7" t="s">
        <v>99</v>
      </c>
      <c r="F77" s="7" t="s">
        <v>88</v>
      </c>
      <c r="G77" s="7" t="s">
        <v>347</v>
      </c>
      <c r="H77" s="7" t="s">
        <v>343</v>
      </c>
      <c r="I77" s="7" t="s">
        <v>349</v>
      </c>
      <c r="J77" s="7" t="s">
        <v>365</v>
      </c>
      <c r="K77" s="7" t="s">
        <v>366</v>
      </c>
      <c r="L77" s="7" t="s">
        <v>367</v>
      </c>
      <c r="M77" s="7"/>
      <c r="N77" s="7"/>
      <c r="O77" s="7" t="s">
        <v>33</v>
      </c>
      <c r="P77" s="7" t="s">
        <v>34</v>
      </c>
      <c r="Q77" s="8" t="s">
        <v>35</v>
      </c>
      <c r="R77" s="7" t="s">
        <v>36</v>
      </c>
      <c r="S77" s="9" t="s">
        <v>37</v>
      </c>
      <c r="T77" s="7">
        <v>62840.0</v>
      </c>
      <c r="U77" s="9" t="s">
        <v>38</v>
      </c>
      <c r="V77" s="10" t="s">
        <v>39</v>
      </c>
      <c r="W77" s="7" t="s">
        <v>40</v>
      </c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</row>
    <row r="78" ht="14.25" customHeight="1">
      <c r="A78" s="11" t="s">
        <v>341</v>
      </c>
      <c r="B78" s="7" t="s">
        <v>275</v>
      </c>
      <c r="C78" s="7" t="s">
        <v>276</v>
      </c>
      <c r="D78" s="7" t="s">
        <v>368</v>
      </c>
      <c r="E78" s="7" t="s">
        <v>99</v>
      </c>
      <c r="F78" s="7" t="s">
        <v>88</v>
      </c>
      <c r="G78" s="7" t="s">
        <v>342</v>
      </c>
      <c r="H78" s="7" t="s">
        <v>343</v>
      </c>
      <c r="I78" s="7" t="s">
        <v>369</v>
      </c>
      <c r="J78" s="7" t="s">
        <v>370</v>
      </c>
      <c r="K78" s="7"/>
      <c r="L78" s="7"/>
      <c r="M78" s="7"/>
      <c r="N78" s="7"/>
      <c r="O78" s="7" t="s">
        <v>33</v>
      </c>
      <c r="P78" s="9" t="s">
        <v>207</v>
      </c>
      <c r="Q78" s="8" t="s">
        <v>35</v>
      </c>
      <c r="R78" s="7" t="s">
        <v>51</v>
      </c>
      <c r="S78" s="7" t="s">
        <v>371</v>
      </c>
      <c r="T78" s="7">
        <v>84914.0</v>
      </c>
      <c r="U78" s="7" t="s">
        <v>372</v>
      </c>
      <c r="V78" s="10" t="s">
        <v>373</v>
      </c>
      <c r="W78" s="7" t="s">
        <v>374</v>
      </c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</row>
    <row r="79" ht="14.25" customHeight="1">
      <c r="A79" s="11" t="s">
        <v>341</v>
      </c>
      <c r="B79" s="7" t="s">
        <v>275</v>
      </c>
      <c r="C79" s="7" t="s">
        <v>276</v>
      </c>
      <c r="D79" s="7" t="s">
        <v>181</v>
      </c>
      <c r="E79" s="7" t="s">
        <v>99</v>
      </c>
      <c r="F79" s="7" t="s">
        <v>88</v>
      </c>
      <c r="G79" s="7" t="s">
        <v>347</v>
      </c>
      <c r="H79" s="7" t="s">
        <v>343</v>
      </c>
      <c r="I79" s="7" t="s">
        <v>375</v>
      </c>
      <c r="J79" s="7" t="s">
        <v>376</v>
      </c>
      <c r="K79" s="7"/>
      <c r="L79" s="7"/>
      <c r="M79" s="7"/>
      <c r="N79" s="7"/>
      <c r="O79" s="7" t="s">
        <v>33</v>
      </c>
      <c r="P79" s="9" t="s">
        <v>185</v>
      </c>
      <c r="Q79" s="8" t="s">
        <v>35</v>
      </c>
      <c r="R79" s="7" t="s">
        <v>78</v>
      </c>
      <c r="S79" s="9" t="s">
        <v>377</v>
      </c>
      <c r="T79" s="7">
        <v>66600.0</v>
      </c>
      <c r="U79" s="9" t="s">
        <v>378</v>
      </c>
      <c r="V79" s="10" t="s">
        <v>379</v>
      </c>
      <c r="W79" s="9" t="s">
        <v>380</v>
      </c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</row>
    <row r="80" ht="14.25" customHeight="1">
      <c r="A80" s="11" t="s">
        <v>341</v>
      </c>
      <c r="B80" s="7" t="s">
        <v>275</v>
      </c>
      <c r="C80" s="7" t="s">
        <v>276</v>
      </c>
      <c r="D80" s="7" t="s">
        <v>381</v>
      </c>
      <c r="E80" s="7" t="s">
        <v>99</v>
      </c>
      <c r="F80" s="7" t="s">
        <v>88</v>
      </c>
      <c r="G80" s="7" t="s">
        <v>347</v>
      </c>
      <c r="H80" s="7" t="s">
        <v>343</v>
      </c>
      <c r="I80" s="7" t="s">
        <v>349</v>
      </c>
      <c r="J80" s="7" t="s">
        <v>382</v>
      </c>
      <c r="K80" s="7"/>
      <c r="L80" s="7"/>
      <c r="M80" s="7"/>
      <c r="N80" s="7"/>
      <c r="O80" s="7" t="s">
        <v>33</v>
      </c>
      <c r="P80" s="8" t="s">
        <v>50</v>
      </c>
      <c r="Q80" s="8" t="s">
        <v>35</v>
      </c>
      <c r="R80" s="7" t="s">
        <v>51</v>
      </c>
      <c r="S80" s="9" t="s">
        <v>37</v>
      </c>
      <c r="T80" s="7">
        <v>62840.0</v>
      </c>
      <c r="U80" s="9" t="s">
        <v>38</v>
      </c>
      <c r="V80" s="10" t="s">
        <v>39</v>
      </c>
      <c r="W80" s="7" t="s">
        <v>40</v>
      </c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</row>
    <row r="81" ht="14.25" customHeight="1">
      <c r="A81" s="11" t="s">
        <v>341</v>
      </c>
      <c r="B81" s="7" t="s">
        <v>275</v>
      </c>
      <c r="C81" s="7" t="s">
        <v>276</v>
      </c>
      <c r="D81" s="7" t="s">
        <v>221</v>
      </c>
      <c r="E81" s="7" t="s">
        <v>99</v>
      </c>
      <c r="F81" s="7" t="s">
        <v>88</v>
      </c>
      <c r="G81" s="7" t="s">
        <v>342</v>
      </c>
      <c r="H81" s="7" t="s">
        <v>343</v>
      </c>
      <c r="I81" s="7" t="s">
        <v>349</v>
      </c>
      <c r="J81" s="7"/>
      <c r="K81" s="7" t="s">
        <v>383</v>
      </c>
      <c r="L81" s="7"/>
      <c r="M81" s="7"/>
      <c r="N81" s="7"/>
      <c r="O81" s="7" t="s">
        <v>33</v>
      </c>
      <c r="P81" s="7" t="s">
        <v>105</v>
      </c>
      <c r="Q81" s="8" t="s">
        <v>223</v>
      </c>
      <c r="R81" s="7" t="s">
        <v>78</v>
      </c>
      <c r="S81" s="7" t="s">
        <v>224</v>
      </c>
      <c r="T81" s="12" t="s">
        <v>225</v>
      </c>
      <c r="U81" s="9" t="s">
        <v>226</v>
      </c>
      <c r="V81" s="10" t="s">
        <v>227</v>
      </c>
      <c r="W81" s="7" t="s">
        <v>111</v>
      </c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</row>
    <row r="82" ht="14.25" customHeight="1">
      <c r="A82" s="11" t="s">
        <v>341</v>
      </c>
      <c r="B82" s="7" t="s">
        <v>275</v>
      </c>
      <c r="C82" s="7" t="s">
        <v>276</v>
      </c>
      <c r="D82" s="7" t="s">
        <v>247</v>
      </c>
      <c r="E82" s="7" t="s">
        <v>99</v>
      </c>
      <c r="F82" s="7" t="s">
        <v>88</v>
      </c>
      <c r="G82" s="7" t="s">
        <v>347</v>
      </c>
      <c r="H82" s="7" t="s">
        <v>343</v>
      </c>
      <c r="I82" s="7" t="s">
        <v>349</v>
      </c>
      <c r="J82" s="7"/>
      <c r="K82" s="7" t="s">
        <v>384</v>
      </c>
      <c r="L82" s="7"/>
      <c r="M82" s="7"/>
      <c r="N82" s="7"/>
      <c r="O82" s="7" t="s">
        <v>33</v>
      </c>
      <c r="P82" s="7" t="s">
        <v>105</v>
      </c>
      <c r="Q82" s="7" t="s">
        <v>123</v>
      </c>
      <c r="R82" s="7" t="s">
        <v>385</v>
      </c>
      <c r="S82" s="7" t="s">
        <v>249</v>
      </c>
      <c r="T82" s="7">
        <v>29250.0</v>
      </c>
      <c r="U82" s="9" t="s">
        <v>250</v>
      </c>
      <c r="V82" s="10" t="s">
        <v>251</v>
      </c>
      <c r="W82" s="7" t="s">
        <v>111</v>
      </c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</row>
    <row r="83" ht="14.25" customHeight="1">
      <c r="A83" s="11" t="s">
        <v>341</v>
      </c>
      <c r="B83" s="7" t="s">
        <v>275</v>
      </c>
      <c r="C83" s="7" t="s">
        <v>276</v>
      </c>
      <c r="D83" s="7" t="s">
        <v>386</v>
      </c>
      <c r="E83" s="7" t="s">
        <v>99</v>
      </c>
      <c r="F83" s="7" t="s">
        <v>88</v>
      </c>
      <c r="G83" s="7" t="s">
        <v>347</v>
      </c>
      <c r="H83" s="7" t="s">
        <v>343</v>
      </c>
      <c r="I83" s="7" t="s">
        <v>349</v>
      </c>
      <c r="J83" s="7" t="s">
        <v>387</v>
      </c>
      <c r="K83" s="7" t="s">
        <v>388</v>
      </c>
      <c r="L83" s="7"/>
      <c r="M83" s="7"/>
      <c r="N83" s="7"/>
      <c r="O83" s="7" t="s">
        <v>33</v>
      </c>
      <c r="P83" s="7" t="s">
        <v>105</v>
      </c>
      <c r="Q83" s="7" t="s">
        <v>389</v>
      </c>
      <c r="R83" s="7" t="s">
        <v>157</v>
      </c>
      <c r="S83" s="9" t="s">
        <v>390</v>
      </c>
      <c r="T83" s="7">
        <v>29250.0</v>
      </c>
      <c r="U83" s="9" t="s">
        <v>199</v>
      </c>
      <c r="V83" s="10" t="s">
        <v>391</v>
      </c>
      <c r="W83" s="7" t="s">
        <v>201</v>
      </c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</row>
    <row r="84" ht="14.25" customHeight="1">
      <c r="A84" s="11" t="s">
        <v>341</v>
      </c>
      <c r="B84" s="7" t="s">
        <v>275</v>
      </c>
      <c r="C84" s="7" t="s">
        <v>276</v>
      </c>
      <c r="D84" s="7" t="s">
        <v>148</v>
      </c>
      <c r="E84" s="7" t="s">
        <v>99</v>
      </c>
      <c r="F84" s="7" t="s">
        <v>88</v>
      </c>
      <c r="G84" s="7" t="s">
        <v>342</v>
      </c>
      <c r="H84" s="7" t="s">
        <v>343</v>
      </c>
      <c r="I84" s="7" t="s">
        <v>349</v>
      </c>
      <c r="J84" s="7"/>
      <c r="K84" s="7" t="s">
        <v>392</v>
      </c>
      <c r="L84" s="7"/>
      <c r="M84" s="7"/>
      <c r="N84" s="7"/>
      <c r="O84" s="7" t="s">
        <v>33</v>
      </c>
      <c r="P84" s="7" t="s">
        <v>105</v>
      </c>
      <c r="Q84" s="7" t="s">
        <v>143</v>
      </c>
      <c r="R84" s="7" t="s">
        <v>78</v>
      </c>
      <c r="S84" s="9" t="s">
        <v>163</v>
      </c>
      <c r="T84" s="7">
        <v>33884.0</v>
      </c>
      <c r="U84" s="9" t="s">
        <v>152</v>
      </c>
      <c r="V84" s="10" t="s">
        <v>164</v>
      </c>
      <c r="W84" s="7" t="s">
        <v>147</v>
      </c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</row>
    <row r="85" ht="14.25" customHeight="1">
      <c r="A85" s="11" t="s">
        <v>341</v>
      </c>
      <c r="B85" s="7" t="s">
        <v>275</v>
      </c>
      <c r="C85" s="7" t="s">
        <v>276</v>
      </c>
      <c r="D85" s="7" t="s">
        <v>165</v>
      </c>
      <c r="E85" s="7" t="s">
        <v>99</v>
      </c>
      <c r="F85" s="7" t="s">
        <v>88</v>
      </c>
      <c r="G85" s="7" t="s">
        <v>342</v>
      </c>
      <c r="H85" s="7" t="s">
        <v>343</v>
      </c>
      <c r="I85" s="7" t="s">
        <v>349</v>
      </c>
      <c r="J85" s="7"/>
      <c r="K85" s="7" t="s">
        <v>393</v>
      </c>
      <c r="L85" s="7"/>
      <c r="M85" s="7"/>
      <c r="N85" s="7"/>
      <c r="O85" s="7" t="s">
        <v>33</v>
      </c>
      <c r="P85" s="7" t="s">
        <v>105</v>
      </c>
      <c r="Q85" s="7" t="s">
        <v>168</v>
      </c>
      <c r="R85" s="7" t="s">
        <v>36</v>
      </c>
      <c r="S85" s="9" t="s">
        <v>169</v>
      </c>
      <c r="T85" s="7">
        <v>22360.0</v>
      </c>
      <c r="U85" s="9" t="s">
        <v>170</v>
      </c>
      <c r="V85" s="10" t="s">
        <v>171</v>
      </c>
      <c r="W85" s="7" t="s">
        <v>147</v>
      </c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</row>
    <row r="86" ht="14.25" customHeight="1">
      <c r="A86" s="11" t="s">
        <v>341</v>
      </c>
      <c r="B86" s="7" t="s">
        <v>275</v>
      </c>
      <c r="C86" s="7" t="s">
        <v>276</v>
      </c>
      <c r="D86" s="7" t="s">
        <v>284</v>
      </c>
      <c r="E86" s="7" t="s">
        <v>99</v>
      </c>
      <c r="F86" s="7" t="s">
        <v>88</v>
      </c>
      <c r="G86" s="7" t="s">
        <v>342</v>
      </c>
      <c r="H86" s="7" t="s">
        <v>343</v>
      </c>
      <c r="I86" s="7" t="s">
        <v>349</v>
      </c>
      <c r="J86" s="7" t="s">
        <v>394</v>
      </c>
      <c r="K86" s="7"/>
      <c r="L86" s="7"/>
      <c r="M86" s="7"/>
      <c r="N86" s="7" t="s">
        <v>395</v>
      </c>
      <c r="O86" s="7" t="s">
        <v>33</v>
      </c>
      <c r="P86" s="7" t="s">
        <v>396</v>
      </c>
      <c r="Q86" s="7" t="s">
        <v>35</v>
      </c>
      <c r="R86" s="7" t="s">
        <v>51</v>
      </c>
      <c r="S86" s="9" t="s">
        <v>397</v>
      </c>
      <c r="T86" s="7">
        <v>97410.0</v>
      </c>
      <c r="U86" s="9" t="s">
        <v>398</v>
      </c>
      <c r="V86" s="10" t="s">
        <v>399</v>
      </c>
      <c r="W86" s="7" t="s">
        <v>400</v>
      </c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</row>
    <row r="87" ht="14.25" customHeight="1">
      <c r="A87" s="11" t="s">
        <v>341</v>
      </c>
      <c r="B87" s="7" t="s">
        <v>275</v>
      </c>
      <c r="C87" s="7" t="s">
        <v>276</v>
      </c>
      <c r="D87" s="7" t="s">
        <v>401</v>
      </c>
      <c r="E87" s="7" t="s">
        <v>99</v>
      </c>
      <c r="F87" s="7" t="s">
        <v>88</v>
      </c>
      <c r="G87" s="7" t="s">
        <v>342</v>
      </c>
      <c r="H87" s="7" t="s">
        <v>343</v>
      </c>
      <c r="I87" s="7" t="s">
        <v>349</v>
      </c>
      <c r="J87" s="7" t="s">
        <v>394</v>
      </c>
      <c r="K87" s="7"/>
      <c r="L87" s="7"/>
      <c r="M87" s="7"/>
      <c r="N87" s="7" t="s">
        <v>395</v>
      </c>
      <c r="O87" s="7" t="s">
        <v>33</v>
      </c>
      <c r="P87" s="7" t="s">
        <v>396</v>
      </c>
      <c r="Q87" s="7" t="s">
        <v>35</v>
      </c>
      <c r="R87" s="7" t="s">
        <v>51</v>
      </c>
      <c r="S87" s="9" t="s">
        <v>402</v>
      </c>
      <c r="T87" s="7">
        <v>97460.0</v>
      </c>
      <c r="U87" s="9" t="s">
        <v>398</v>
      </c>
      <c r="V87" s="10" t="s">
        <v>403</v>
      </c>
      <c r="W87" s="7" t="s">
        <v>400</v>
      </c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</row>
    <row r="88" ht="14.25" customHeight="1">
      <c r="A88" s="11" t="s">
        <v>341</v>
      </c>
      <c r="B88" s="7" t="s">
        <v>275</v>
      </c>
      <c r="C88" s="7" t="s">
        <v>276</v>
      </c>
      <c r="D88" s="7" t="s">
        <v>284</v>
      </c>
      <c r="E88" s="7" t="s">
        <v>99</v>
      </c>
      <c r="F88" s="7" t="s">
        <v>88</v>
      </c>
      <c r="G88" s="7" t="s">
        <v>342</v>
      </c>
      <c r="H88" s="7" t="s">
        <v>343</v>
      </c>
      <c r="I88" s="7" t="s">
        <v>349</v>
      </c>
      <c r="J88" s="7" t="s">
        <v>394</v>
      </c>
      <c r="K88" s="7"/>
      <c r="L88" s="7"/>
      <c r="M88" s="7"/>
      <c r="N88" s="7" t="s">
        <v>395</v>
      </c>
      <c r="O88" s="7" t="s">
        <v>33</v>
      </c>
      <c r="P88" s="7" t="s">
        <v>396</v>
      </c>
      <c r="Q88" s="7" t="s">
        <v>35</v>
      </c>
      <c r="R88" s="7" t="s">
        <v>51</v>
      </c>
      <c r="S88" s="7" t="s">
        <v>404</v>
      </c>
      <c r="T88" s="7">
        <v>97480.0</v>
      </c>
      <c r="U88" s="9" t="s">
        <v>398</v>
      </c>
      <c r="V88" s="10" t="s">
        <v>405</v>
      </c>
      <c r="W88" s="7" t="s">
        <v>400</v>
      </c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</row>
    <row r="89" ht="14.25" customHeight="1">
      <c r="A89" s="11" t="s">
        <v>341</v>
      </c>
      <c r="B89" s="7" t="s">
        <v>275</v>
      </c>
      <c r="C89" s="7" t="s">
        <v>276</v>
      </c>
      <c r="D89" s="7" t="s">
        <v>406</v>
      </c>
      <c r="E89" s="7" t="s">
        <v>99</v>
      </c>
      <c r="F89" s="7" t="s">
        <v>88</v>
      </c>
      <c r="G89" s="7" t="s">
        <v>347</v>
      </c>
      <c r="H89" s="7" t="s">
        <v>343</v>
      </c>
      <c r="I89" s="7" t="s">
        <v>349</v>
      </c>
      <c r="J89" s="7"/>
      <c r="K89" s="7" t="s">
        <v>129</v>
      </c>
      <c r="L89" s="7"/>
      <c r="M89" s="7" t="s">
        <v>407</v>
      </c>
      <c r="N89" s="7" t="s">
        <v>408</v>
      </c>
      <c r="O89" s="7" t="s">
        <v>33</v>
      </c>
      <c r="P89" s="7" t="s">
        <v>50</v>
      </c>
      <c r="Q89" s="8" t="s">
        <v>35</v>
      </c>
      <c r="R89" s="7" t="s">
        <v>51</v>
      </c>
      <c r="S89" s="7" t="s">
        <v>409</v>
      </c>
      <c r="T89" s="7">
        <v>34130.0</v>
      </c>
      <c r="U89" s="9" t="s">
        <v>410</v>
      </c>
      <c r="V89" s="10" t="s">
        <v>411</v>
      </c>
      <c r="W89" s="7" t="s">
        <v>412</v>
      </c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</row>
    <row r="90" ht="14.25" customHeight="1">
      <c r="A90" s="11" t="s">
        <v>341</v>
      </c>
      <c r="B90" s="7" t="s">
        <v>275</v>
      </c>
      <c r="C90" s="7" t="s">
        <v>276</v>
      </c>
      <c r="D90" s="7" t="s">
        <v>26</v>
      </c>
      <c r="E90" s="7" t="s">
        <v>99</v>
      </c>
      <c r="F90" s="7" t="s">
        <v>88</v>
      </c>
      <c r="G90" s="7" t="s">
        <v>347</v>
      </c>
      <c r="H90" s="7" t="s">
        <v>413</v>
      </c>
      <c r="I90" s="7" t="s">
        <v>414</v>
      </c>
      <c r="J90" s="7" t="s">
        <v>415</v>
      </c>
      <c r="K90" s="7" t="s">
        <v>129</v>
      </c>
      <c r="L90" s="7"/>
      <c r="M90" s="7">
        <v>2.0</v>
      </c>
      <c r="N90" s="7" t="s">
        <v>416</v>
      </c>
      <c r="O90" s="7" t="s">
        <v>33</v>
      </c>
      <c r="P90" s="7" t="s">
        <v>50</v>
      </c>
      <c r="Q90" s="8" t="s">
        <v>35</v>
      </c>
      <c r="R90" s="7" t="s">
        <v>417</v>
      </c>
      <c r="S90" s="7" t="s">
        <v>418</v>
      </c>
      <c r="T90" s="7">
        <v>80200.0</v>
      </c>
      <c r="U90" s="9" t="s">
        <v>419</v>
      </c>
      <c r="V90" s="10" t="s">
        <v>420</v>
      </c>
      <c r="W90" s="7" t="s">
        <v>412</v>
      </c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</row>
    <row r="91" ht="14.25" customHeight="1">
      <c r="A91" s="7" t="s">
        <v>421</v>
      </c>
      <c r="B91" s="7" t="s">
        <v>84</v>
      </c>
      <c r="C91" s="7" t="s">
        <v>422</v>
      </c>
      <c r="D91" s="7"/>
      <c r="E91" s="7" t="s">
        <v>99</v>
      </c>
      <c r="F91" s="7" t="s">
        <v>28</v>
      </c>
      <c r="G91" s="7" t="s">
        <v>85</v>
      </c>
      <c r="H91" s="7"/>
      <c r="I91" s="7"/>
      <c r="J91" s="7" t="s">
        <v>423</v>
      </c>
      <c r="K91" s="7"/>
      <c r="L91" s="7"/>
      <c r="M91" s="7"/>
      <c r="N91" s="7"/>
      <c r="O91" s="7" t="s">
        <v>122</v>
      </c>
      <c r="P91" s="8" t="s">
        <v>50</v>
      </c>
      <c r="Q91" s="8" t="s">
        <v>35</v>
      </c>
      <c r="R91" s="7" t="s">
        <v>424</v>
      </c>
      <c r="S91" s="9" t="s">
        <v>425</v>
      </c>
      <c r="T91" s="7">
        <v>21110.0</v>
      </c>
      <c r="U91" s="7" t="s">
        <v>426</v>
      </c>
      <c r="V91" s="10" t="s">
        <v>427</v>
      </c>
      <c r="W91" s="7" t="s">
        <v>428</v>
      </c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</row>
    <row r="92" ht="14.25" customHeight="1">
      <c r="A92" s="11" t="s">
        <v>429</v>
      </c>
      <c r="B92" s="7" t="s">
        <v>84</v>
      </c>
      <c r="C92" s="7" t="s">
        <v>430</v>
      </c>
      <c r="D92" s="7" t="s">
        <v>431</v>
      </c>
      <c r="E92" s="7" t="s">
        <v>58</v>
      </c>
      <c r="F92" s="7" t="s">
        <v>28</v>
      </c>
      <c r="G92" s="7" t="s">
        <v>432</v>
      </c>
      <c r="H92" s="7" t="s">
        <v>71</v>
      </c>
      <c r="I92" s="7" t="s">
        <v>72</v>
      </c>
      <c r="J92" s="7" t="s">
        <v>433</v>
      </c>
      <c r="K92" s="7" t="s">
        <v>434</v>
      </c>
      <c r="L92" s="7"/>
      <c r="M92" s="7"/>
      <c r="N92" s="7"/>
      <c r="O92" s="7" t="s">
        <v>76</v>
      </c>
      <c r="P92" s="7" t="s">
        <v>396</v>
      </c>
      <c r="Q92" s="7" t="s">
        <v>35</v>
      </c>
      <c r="R92" s="7" t="s">
        <v>36</v>
      </c>
      <c r="S92" s="7" t="s">
        <v>435</v>
      </c>
      <c r="T92" s="7">
        <v>97438.0</v>
      </c>
      <c r="U92" s="7" t="s">
        <v>436</v>
      </c>
      <c r="V92" s="16" t="s">
        <v>437</v>
      </c>
      <c r="W92" s="7" t="s">
        <v>438</v>
      </c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</row>
    <row r="93" ht="14.25" customHeight="1">
      <c r="A93" s="11" t="s">
        <v>429</v>
      </c>
      <c r="B93" s="7" t="s">
        <v>84</v>
      </c>
      <c r="C93" s="7" t="s">
        <v>439</v>
      </c>
      <c r="D93" s="7" t="s">
        <v>440</v>
      </c>
      <c r="E93" s="7" t="s">
        <v>277</v>
      </c>
      <c r="F93" s="7" t="s">
        <v>28</v>
      </c>
      <c r="G93" s="7" t="s">
        <v>432</v>
      </c>
      <c r="H93" s="7" t="s">
        <v>279</v>
      </c>
      <c r="I93" s="7" t="s">
        <v>441</v>
      </c>
      <c r="J93" s="7" t="s">
        <v>433</v>
      </c>
      <c r="K93" s="7" t="s">
        <v>442</v>
      </c>
      <c r="L93" s="7"/>
      <c r="M93" s="7"/>
      <c r="N93" s="7"/>
      <c r="O93" s="7" t="s">
        <v>33</v>
      </c>
      <c r="P93" s="7" t="s">
        <v>34</v>
      </c>
      <c r="Q93" s="7" t="s">
        <v>77</v>
      </c>
      <c r="R93" s="7" t="s">
        <v>78</v>
      </c>
      <c r="S93" s="9" t="s">
        <v>335</v>
      </c>
      <c r="T93" s="7">
        <v>66200.0</v>
      </c>
      <c r="U93" s="9" t="s">
        <v>443</v>
      </c>
      <c r="V93" s="10" t="s">
        <v>444</v>
      </c>
      <c r="W93" s="7" t="s">
        <v>82</v>
      </c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</row>
    <row r="94" ht="14.25" customHeight="1">
      <c r="A94" s="11" t="s">
        <v>429</v>
      </c>
      <c r="B94" s="7" t="s">
        <v>84</v>
      </c>
      <c r="C94" s="7" t="s">
        <v>439</v>
      </c>
      <c r="D94" s="7" t="s">
        <v>440</v>
      </c>
      <c r="E94" s="7" t="s">
        <v>277</v>
      </c>
      <c r="F94" s="7" t="s">
        <v>28</v>
      </c>
      <c r="G94" s="7" t="s">
        <v>432</v>
      </c>
      <c r="H94" s="7" t="s">
        <v>279</v>
      </c>
      <c r="I94" s="7" t="s">
        <v>280</v>
      </c>
      <c r="J94" s="7" t="s">
        <v>433</v>
      </c>
      <c r="K94" s="7" t="s">
        <v>442</v>
      </c>
      <c r="L94" s="7"/>
      <c r="M94" s="7"/>
      <c r="N94" s="7"/>
      <c r="O94" s="7" t="s">
        <v>33</v>
      </c>
      <c r="P94" s="7" t="s">
        <v>34</v>
      </c>
      <c r="Q94" s="7" t="s">
        <v>77</v>
      </c>
      <c r="R94" s="7" t="s">
        <v>78</v>
      </c>
      <c r="S94" s="9" t="s">
        <v>335</v>
      </c>
      <c r="T94" s="7">
        <v>66200.0</v>
      </c>
      <c r="U94" s="9" t="s">
        <v>443</v>
      </c>
      <c r="V94" s="10" t="s">
        <v>444</v>
      </c>
      <c r="W94" s="7" t="s">
        <v>82</v>
      </c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</row>
    <row r="95" ht="14.25" customHeight="1">
      <c r="A95" s="11" t="s">
        <v>429</v>
      </c>
      <c r="B95" s="7" t="s">
        <v>84</v>
      </c>
      <c r="C95" s="7" t="s">
        <v>439</v>
      </c>
      <c r="D95" s="7" t="s">
        <v>440</v>
      </c>
      <c r="E95" s="7" t="s">
        <v>277</v>
      </c>
      <c r="F95" s="7" t="s">
        <v>28</v>
      </c>
      <c r="G95" s="7" t="s">
        <v>432</v>
      </c>
      <c r="H95" s="7" t="s">
        <v>445</v>
      </c>
      <c r="I95" s="7" t="s">
        <v>446</v>
      </c>
      <c r="J95" s="7" t="s">
        <v>433</v>
      </c>
      <c r="K95" s="7" t="s">
        <v>442</v>
      </c>
      <c r="L95" s="7"/>
      <c r="M95" s="7"/>
      <c r="N95" s="7"/>
      <c r="O95" s="7" t="s">
        <v>33</v>
      </c>
      <c r="P95" s="7" t="s">
        <v>34</v>
      </c>
      <c r="Q95" s="7" t="s">
        <v>77</v>
      </c>
      <c r="R95" s="7" t="s">
        <v>78</v>
      </c>
      <c r="S95" s="9" t="s">
        <v>335</v>
      </c>
      <c r="T95" s="7">
        <v>66200.0</v>
      </c>
      <c r="U95" s="9" t="s">
        <v>443</v>
      </c>
      <c r="V95" s="10" t="s">
        <v>444</v>
      </c>
      <c r="W95" s="7" t="s">
        <v>82</v>
      </c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</row>
    <row r="96" ht="14.25" customHeight="1">
      <c r="A96" s="11" t="s">
        <v>429</v>
      </c>
      <c r="B96" s="7" t="s">
        <v>84</v>
      </c>
      <c r="C96" s="7" t="s">
        <v>439</v>
      </c>
      <c r="D96" s="7" t="s">
        <v>440</v>
      </c>
      <c r="E96" s="7" t="s">
        <v>277</v>
      </c>
      <c r="F96" s="7" t="s">
        <v>28</v>
      </c>
      <c r="G96" s="7" t="s">
        <v>432</v>
      </c>
      <c r="H96" s="7" t="s">
        <v>279</v>
      </c>
      <c r="I96" s="7" t="s">
        <v>298</v>
      </c>
      <c r="J96" s="7" t="s">
        <v>433</v>
      </c>
      <c r="K96" s="7" t="s">
        <v>442</v>
      </c>
      <c r="L96" s="7"/>
      <c r="M96" s="7"/>
      <c r="N96" s="7"/>
      <c r="O96" s="7" t="s">
        <v>33</v>
      </c>
      <c r="P96" s="7" t="s">
        <v>34</v>
      </c>
      <c r="Q96" s="7" t="s">
        <v>77</v>
      </c>
      <c r="R96" s="7" t="s">
        <v>78</v>
      </c>
      <c r="S96" s="9" t="s">
        <v>335</v>
      </c>
      <c r="T96" s="7">
        <v>66200.0</v>
      </c>
      <c r="U96" s="9" t="s">
        <v>443</v>
      </c>
      <c r="V96" s="10" t="s">
        <v>444</v>
      </c>
      <c r="W96" s="7" t="s">
        <v>82</v>
      </c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</row>
    <row r="97" ht="14.25" customHeight="1">
      <c r="A97" s="7" t="s">
        <v>447</v>
      </c>
      <c r="B97" s="7" t="s">
        <v>24</v>
      </c>
      <c r="C97" s="7" t="s">
        <v>448</v>
      </c>
      <c r="D97" s="7" t="s">
        <v>120</v>
      </c>
      <c r="E97" s="7" t="s">
        <v>277</v>
      </c>
      <c r="F97" s="7" t="s">
        <v>88</v>
      </c>
      <c r="G97" s="7" t="s">
        <v>449</v>
      </c>
      <c r="H97" s="7" t="s">
        <v>279</v>
      </c>
      <c r="I97" s="7" t="s">
        <v>450</v>
      </c>
      <c r="J97" s="7" t="s">
        <v>451</v>
      </c>
      <c r="K97" s="7"/>
      <c r="L97" s="7"/>
      <c r="M97" s="7" t="s">
        <v>129</v>
      </c>
      <c r="N97" s="7" t="s">
        <v>452</v>
      </c>
      <c r="O97" s="7" t="s">
        <v>33</v>
      </c>
      <c r="P97" s="7" t="s">
        <v>34</v>
      </c>
      <c r="Q97" s="7" t="s">
        <v>123</v>
      </c>
      <c r="R97" s="7" t="s">
        <v>51</v>
      </c>
      <c r="S97" s="9" t="s">
        <v>124</v>
      </c>
      <c r="T97" s="7">
        <v>24140.0</v>
      </c>
      <c r="U97" s="9" t="s">
        <v>125</v>
      </c>
      <c r="V97" s="10" t="s">
        <v>126</v>
      </c>
      <c r="W97" s="7" t="s">
        <v>127</v>
      </c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</row>
    <row r="98" ht="14.25" customHeight="1">
      <c r="A98" s="7" t="s">
        <v>447</v>
      </c>
      <c r="B98" s="7" t="s">
        <v>24</v>
      </c>
      <c r="C98" s="7" t="s">
        <v>448</v>
      </c>
      <c r="D98" s="7" t="s">
        <v>284</v>
      </c>
      <c r="E98" s="7" t="s">
        <v>277</v>
      </c>
      <c r="F98" s="7" t="s">
        <v>88</v>
      </c>
      <c r="G98" s="7" t="s">
        <v>449</v>
      </c>
      <c r="H98" s="7" t="s">
        <v>279</v>
      </c>
      <c r="I98" s="7" t="s">
        <v>450</v>
      </c>
      <c r="J98" s="7" t="s">
        <v>453</v>
      </c>
      <c r="K98" s="7"/>
      <c r="L98" s="7"/>
      <c r="M98" s="7"/>
      <c r="N98" s="7"/>
      <c r="O98" s="7" t="s">
        <v>122</v>
      </c>
      <c r="P98" s="7" t="s">
        <v>34</v>
      </c>
      <c r="Q98" s="7" t="s">
        <v>123</v>
      </c>
      <c r="R98" s="7" t="s">
        <v>64</v>
      </c>
      <c r="S98" s="7" t="s">
        <v>454</v>
      </c>
      <c r="T98" s="7">
        <v>13210.0</v>
      </c>
      <c r="U98" s="9" t="s">
        <v>455</v>
      </c>
      <c r="V98" s="10" t="s">
        <v>456</v>
      </c>
      <c r="W98" s="7" t="s">
        <v>242</v>
      </c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</row>
    <row r="99" ht="14.25" customHeight="1">
      <c r="A99" s="7" t="s">
        <v>447</v>
      </c>
      <c r="B99" s="7" t="s">
        <v>24</v>
      </c>
      <c r="C99" s="7" t="s">
        <v>448</v>
      </c>
      <c r="D99" s="7" t="s">
        <v>328</v>
      </c>
      <c r="E99" s="7" t="s">
        <v>277</v>
      </c>
      <c r="F99" s="7" t="s">
        <v>88</v>
      </c>
      <c r="G99" s="7" t="s">
        <v>449</v>
      </c>
      <c r="H99" s="7" t="s">
        <v>279</v>
      </c>
      <c r="I99" s="7" t="s">
        <v>450</v>
      </c>
      <c r="J99" s="7" t="s">
        <v>457</v>
      </c>
      <c r="K99" s="7" t="s">
        <v>330</v>
      </c>
      <c r="L99" s="7"/>
      <c r="M99" s="7"/>
      <c r="N99" s="7"/>
      <c r="O99" s="7" t="s">
        <v>63</v>
      </c>
      <c r="P99" s="7" t="s">
        <v>34</v>
      </c>
      <c r="Q99" s="7" t="s">
        <v>123</v>
      </c>
      <c r="R99" s="7" t="s">
        <v>51</v>
      </c>
      <c r="S99" s="7" t="s">
        <v>239</v>
      </c>
      <c r="T99" s="7">
        <v>44860.0</v>
      </c>
      <c r="U99" s="9" t="s">
        <v>240</v>
      </c>
      <c r="V99" s="10" t="s">
        <v>241</v>
      </c>
      <c r="W99" s="7" t="s">
        <v>242</v>
      </c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</row>
    <row r="100" ht="14.25" customHeight="1">
      <c r="A100" s="7" t="s">
        <v>447</v>
      </c>
      <c r="B100" s="7" t="s">
        <v>24</v>
      </c>
      <c r="C100" s="7" t="s">
        <v>448</v>
      </c>
      <c r="D100" s="7" t="s">
        <v>284</v>
      </c>
      <c r="E100" s="7" t="s">
        <v>277</v>
      </c>
      <c r="F100" s="7" t="s">
        <v>88</v>
      </c>
      <c r="G100" s="7" t="s">
        <v>449</v>
      </c>
      <c r="H100" s="7" t="s">
        <v>279</v>
      </c>
      <c r="I100" s="7" t="s">
        <v>450</v>
      </c>
      <c r="J100" s="7" t="s">
        <v>458</v>
      </c>
      <c r="K100" s="7"/>
      <c r="L100" s="7"/>
      <c r="M100" s="7"/>
      <c r="N100" s="7"/>
      <c r="O100" s="7" t="s">
        <v>63</v>
      </c>
      <c r="P100" s="7" t="s">
        <v>34</v>
      </c>
      <c r="Q100" s="7" t="s">
        <v>123</v>
      </c>
      <c r="R100" s="7" t="s">
        <v>459</v>
      </c>
      <c r="S100" s="7" t="s">
        <v>460</v>
      </c>
      <c r="T100" s="7">
        <v>29490.0</v>
      </c>
      <c r="U100" s="9" t="s">
        <v>455</v>
      </c>
      <c r="V100" s="10" t="s">
        <v>461</v>
      </c>
      <c r="W100" s="7" t="s">
        <v>242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</row>
    <row r="101" ht="14.25" customHeight="1">
      <c r="A101" s="11" t="s">
        <v>462</v>
      </c>
      <c r="B101" s="7" t="s">
        <v>96</v>
      </c>
      <c r="C101" s="7" t="s">
        <v>191</v>
      </c>
      <c r="D101" s="7" t="s">
        <v>120</v>
      </c>
      <c r="E101" s="7" t="s">
        <v>99</v>
      </c>
      <c r="F101" s="7" t="s">
        <v>88</v>
      </c>
      <c r="G101" s="7" t="s">
        <v>193</v>
      </c>
      <c r="H101" s="7" t="s">
        <v>89</v>
      </c>
      <c r="I101" s="7" t="s">
        <v>89</v>
      </c>
      <c r="J101" s="7" t="s">
        <v>463</v>
      </c>
      <c r="K101" s="7" t="s">
        <v>464</v>
      </c>
      <c r="L101" s="7"/>
      <c r="M101" s="7" t="s">
        <v>465</v>
      </c>
      <c r="N101" s="7"/>
      <c r="O101" s="7" t="s">
        <v>33</v>
      </c>
      <c r="P101" s="7" t="s">
        <v>34</v>
      </c>
      <c r="Q101" s="7" t="s">
        <v>123</v>
      </c>
      <c r="R101" s="7" t="s">
        <v>36</v>
      </c>
      <c r="S101" s="7" t="s">
        <v>466</v>
      </c>
      <c r="T101" s="7">
        <v>41250.0</v>
      </c>
      <c r="U101" s="7" t="s">
        <v>467</v>
      </c>
      <c r="V101" s="10" t="s">
        <v>468</v>
      </c>
      <c r="W101" s="7" t="s">
        <v>127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</row>
    <row r="102" ht="14.25" customHeight="1">
      <c r="A102" s="7" t="s">
        <v>462</v>
      </c>
      <c r="B102" s="7" t="s">
        <v>96</v>
      </c>
      <c r="C102" s="7" t="s">
        <v>191</v>
      </c>
      <c r="D102" s="7" t="s">
        <v>120</v>
      </c>
      <c r="E102" s="7" t="s">
        <v>99</v>
      </c>
      <c r="F102" s="7" t="s">
        <v>88</v>
      </c>
      <c r="G102" s="7" t="s">
        <v>193</v>
      </c>
      <c r="H102" s="7" t="s">
        <v>89</v>
      </c>
      <c r="I102" s="7" t="s">
        <v>89</v>
      </c>
      <c r="J102" s="7" t="s">
        <v>469</v>
      </c>
      <c r="K102" s="7" t="s">
        <v>470</v>
      </c>
      <c r="L102" s="7"/>
      <c r="M102" s="7"/>
      <c r="N102" s="7"/>
      <c r="O102" s="7" t="s">
        <v>122</v>
      </c>
      <c r="P102" s="7" t="s">
        <v>34</v>
      </c>
      <c r="Q102" s="7" t="s">
        <v>123</v>
      </c>
      <c r="R102" s="7" t="s">
        <v>36</v>
      </c>
      <c r="S102" s="9" t="s">
        <v>124</v>
      </c>
      <c r="T102" s="7">
        <v>24140.0</v>
      </c>
      <c r="U102" s="9" t="s">
        <v>125</v>
      </c>
      <c r="V102" s="10" t="s">
        <v>126</v>
      </c>
      <c r="W102" s="7" t="s">
        <v>127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</row>
    <row r="103" ht="14.25" customHeight="1">
      <c r="A103" s="7" t="s">
        <v>462</v>
      </c>
      <c r="B103" s="7" t="s">
        <v>96</v>
      </c>
      <c r="C103" s="7" t="s">
        <v>191</v>
      </c>
      <c r="D103" s="7" t="s">
        <v>120</v>
      </c>
      <c r="E103" s="7" t="s">
        <v>99</v>
      </c>
      <c r="F103" s="7" t="s">
        <v>88</v>
      </c>
      <c r="G103" s="7" t="s">
        <v>193</v>
      </c>
      <c r="H103" s="7" t="s">
        <v>89</v>
      </c>
      <c r="I103" s="7" t="s">
        <v>89</v>
      </c>
      <c r="J103" s="7" t="s">
        <v>469</v>
      </c>
      <c r="K103" s="7" t="s">
        <v>464</v>
      </c>
      <c r="L103" s="7"/>
      <c r="M103" s="7"/>
      <c r="N103" s="7"/>
      <c r="O103" s="7" t="s">
        <v>33</v>
      </c>
      <c r="P103" s="7" t="s">
        <v>34</v>
      </c>
      <c r="Q103" s="7" t="s">
        <v>123</v>
      </c>
      <c r="R103" s="7" t="s">
        <v>36</v>
      </c>
      <c r="S103" s="9" t="s">
        <v>471</v>
      </c>
      <c r="T103" s="7">
        <v>47110.0</v>
      </c>
      <c r="U103" s="9" t="s">
        <v>125</v>
      </c>
      <c r="V103" s="10" t="s">
        <v>472</v>
      </c>
      <c r="W103" s="7" t="s">
        <v>127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</row>
    <row r="104" ht="14.25" customHeight="1">
      <c r="A104" s="7" t="s">
        <v>462</v>
      </c>
      <c r="B104" s="7" t="s">
        <v>96</v>
      </c>
      <c r="C104" s="7" t="s">
        <v>191</v>
      </c>
      <c r="D104" s="7" t="s">
        <v>120</v>
      </c>
      <c r="E104" s="7" t="s">
        <v>99</v>
      </c>
      <c r="F104" s="7" t="s">
        <v>88</v>
      </c>
      <c r="G104" s="7" t="s">
        <v>473</v>
      </c>
      <c r="H104" s="7" t="s">
        <v>89</v>
      </c>
      <c r="I104" s="7" t="s">
        <v>89</v>
      </c>
      <c r="J104" s="7" t="s">
        <v>469</v>
      </c>
      <c r="K104" s="7" t="s">
        <v>128</v>
      </c>
      <c r="L104" s="7"/>
      <c r="M104" s="7"/>
      <c r="N104" s="7"/>
      <c r="O104" s="7" t="s">
        <v>33</v>
      </c>
      <c r="P104" s="7" t="s">
        <v>34</v>
      </c>
      <c r="Q104" s="7" t="s">
        <v>123</v>
      </c>
      <c r="R104" s="7" t="s">
        <v>36</v>
      </c>
      <c r="S104" s="7" t="s">
        <v>130</v>
      </c>
      <c r="T104" s="7">
        <v>13670.0</v>
      </c>
      <c r="U104" s="9" t="s">
        <v>125</v>
      </c>
      <c r="V104" s="10" t="s">
        <v>131</v>
      </c>
      <c r="W104" s="7" t="s">
        <v>127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</row>
    <row r="105" ht="14.25" customHeight="1">
      <c r="A105" s="11" t="s">
        <v>462</v>
      </c>
      <c r="B105" s="7" t="s">
        <v>96</v>
      </c>
      <c r="C105" s="7" t="s">
        <v>191</v>
      </c>
      <c r="D105" s="7" t="s">
        <v>120</v>
      </c>
      <c r="E105" s="7" t="s">
        <v>99</v>
      </c>
      <c r="F105" s="7" t="s">
        <v>88</v>
      </c>
      <c r="G105" s="7" t="s">
        <v>193</v>
      </c>
      <c r="H105" s="7" t="s">
        <v>89</v>
      </c>
      <c r="I105" s="7" t="s">
        <v>89</v>
      </c>
      <c r="J105" s="7"/>
      <c r="K105" s="7"/>
      <c r="L105" s="7"/>
      <c r="M105" s="7"/>
      <c r="N105" s="7"/>
      <c r="O105" s="7" t="s">
        <v>63</v>
      </c>
      <c r="P105" s="7" t="s">
        <v>34</v>
      </c>
      <c r="Q105" s="7" t="s">
        <v>123</v>
      </c>
      <c r="R105" s="7" t="s">
        <v>51</v>
      </c>
      <c r="S105" s="7" t="s">
        <v>133</v>
      </c>
      <c r="T105" s="7">
        <v>29880.0</v>
      </c>
      <c r="U105" s="9" t="s">
        <v>125</v>
      </c>
      <c r="V105" s="10" t="s">
        <v>134</v>
      </c>
      <c r="W105" s="7" t="s">
        <v>127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</row>
    <row r="106" ht="14.25" customHeight="1">
      <c r="A106" s="11" t="s">
        <v>462</v>
      </c>
      <c r="B106" s="7" t="s">
        <v>96</v>
      </c>
      <c r="C106" s="7" t="s">
        <v>191</v>
      </c>
      <c r="D106" s="7" t="s">
        <v>247</v>
      </c>
      <c r="E106" s="7" t="s">
        <v>99</v>
      </c>
      <c r="F106" s="7" t="s">
        <v>88</v>
      </c>
      <c r="G106" s="7" t="s">
        <v>193</v>
      </c>
      <c r="H106" s="7" t="s">
        <v>89</v>
      </c>
      <c r="I106" s="7" t="s">
        <v>89</v>
      </c>
      <c r="J106" s="7"/>
      <c r="K106" s="7" t="s">
        <v>384</v>
      </c>
      <c r="L106" s="7"/>
      <c r="M106" s="7"/>
      <c r="N106" s="7"/>
      <c r="O106" s="7" t="s">
        <v>33</v>
      </c>
      <c r="P106" s="7" t="s">
        <v>105</v>
      </c>
      <c r="Q106" s="7" t="s">
        <v>123</v>
      </c>
      <c r="R106" s="7" t="s">
        <v>78</v>
      </c>
      <c r="S106" s="7" t="s">
        <v>249</v>
      </c>
      <c r="T106" s="7">
        <v>29250.0</v>
      </c>
      <c r="U106" s="9" t="s">
        <v>250</v>
      </c>
      <c r="V106" s="10" t="s">
        <v>251</v>
      </c>
      <c r="W106" s="7" t="s">
        <v>111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</row>
    <row r="107" ht="14.25" customHeight="1">
      <c r="A107" s="11" t="s">
        <v>462</v>
      </c>
      <c r="B107" s="7" t="s">
        <v>96</v>
      </c>
      <c r="C107" s="7" t="s">
        <v>191</v>
      </c>
      <c r="D107" s="7" t="s">
        <v>254</v>
      </c>
      <c r="E107" s="7" t="s">
        <v>99</v>
      </c>
      <c r="F107" s="7" t="s">
        <v>88</v>
      </c>
      <c r="G107" s="7" t="s">
        <v>193</v>
      </c>
      <c r="H107" s="7" t="s">
        <v>89</v>
      </c>
      <c r="I107" s="7" t="s">
        <v>89</v>
      </c>
      <c r="J107" s="7" t="s">
        <v>474</v>
      </c>
      <c r="K107" s="7" t="s">
        <v>256</v>
      </c>
      <c r="L107" s="7"/>
      <c r="M107" s="7"/>
      <c r="N107" s="7"/>
      <c r="O107" s="7" t="s">
        <v>33</v>
      </c>
      <c r="P107" s="7" t="s">
        <v>105</v>
      </c>
      <c r="Q107" s="7" t="s">
        <v>257</v>
      </c>
      <c r="R107" s="7" t="s">
        <v>258</v>
      </c>
      <c r="S107" s="9" t="s">
        <v>259</v>
      </c>
      <c r="T107" s="7">
        <v>45590.0</v>
      </c>
      <c r="U107" s="9" t="s">
        <v>260</v>
      </c>
      <c r="V107" s="10" t="s">
        <v>261</v>
      </c>
      <c r="W107" s="7" t="s">
        <v>201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</row>
    <row r="108" ht="14.25" customHeight="1">
      <c r="A108" s="11" t="s">
        <v>462</v>
      </c>
      <c r="B108" s="7" t="s">
        <v>96</v>
      </c>
      <c r="C108" s="7" t="s">
        <v>191</v>
      </c>
      <c r="D108" s="7" t="s">
        <v>386</v>
      </c>
      <c r="E108" s="7" t="s">
        <v>99</v>
      </c>
      <c r="F108" s="7" t="s">
        <v>88</v>
      </c>
      <c r="G108" s="7" t="s">
        <v>193</v>
      </c>
      <c r="H108" s="7" t="s">
        <v>89</v>
      </c>
      <c r="I108" s="7" t="s">
        <v>89</v>
      </c>
      <c r="J108" s="7" t="s">
        <v>475</v>
      </c>
      <c r="K108" s="7" t="s">
        <v>476</v>
      </c>
      <c r="L108" s="7"/>
      <c r="M108" s="7"/>
      <c r="N108" s="7"/>
      <c r="O108" s="7" t="s">
        <v>33</v>
      </c>
      <c r="P108" s="7" t="s">
        <v>105</v>
      </c>
      <c r="Q108" s="7" t="s">
        <v>389</v>
      </c>
      <c r="R108" s="7" t="s">
        <v>157</v>
      </c>
      <c r="S108" s="9" t="s">
        <v>390</v>
      </c>
      <c r="T108" s="7">
        <v>29250.0</v>
      </c>
      <c r="U108" s="9" t="s">
        <v>199</v>
      </c>
      <c r="V108" s="10" t="s">
        <v>391</v>
      </c>
      <c r="W108" s="7" t="s">
        <v>201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</row>
    <row r="109" ht="14.25" customHeight="1">
      <c r="A109" s="11" t="s">
        <v>462</v>
      </c>
      <c r="B109" s="7" t="s">
        <v>96</v>
      </c>
      <c r="C109" s="7" t="s">
        <v>191</v>
      </c>
      <c r="D109" s="7" t="s">
        <v>141</v>
      </c>
      <c r="E109" s="7" t="s">
        <v>99</v>
      </c>
      <c r="F109" s="7" t="s">
        <v>88</v>
      </c>
      <c r="G109" s="7" t="s">
        <v>193</v>
      </c>
      <c r="H109" s="7" t="s">
        <v>89</v>
      </c>
      <c r="I109" s="7" t="s">
        <v>89</v>
      </c>
      <c r="J109" s="7"/>
      <c r="K109" s="7" t="s">
        <v>142</v>
      </c>
      <c r="L109" s="7"/>
      <c r="M109" s="7"/>
      <c r="N109" s="7"/>
      <c r="O109" s="7" t="s">
        <v>33</v>
      </c>
      <c r="P109" s="7" t="s">
        <v>105</v>
      </c>
      <c r="Q109" s="7" t="s">
        <v>143</v>
      </c>
      <c r="R109" s="7" t="s">
        <v>78</v>
      </c>
      <c r="S109" s="9" t="s">
        <v>144</v>
      </c>
      <c r="T109" s="7">
        <v>88700.0</v>
      </c>
      <c r="U109" s="9" t="s">
        <v>145</v>
      </c>
      <c r="V109" s="10" t="s">
        <v>146</v>
      </c>
      <c r="W109" s="7" t="s">
        <v>147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</row>
    <row r="110" ht="14.25" customHeight="1">
      <c r="A110" s="11" t="s">
        <v>462</v>
      </c>
      <c r="B110" s="7" t="s">
        <v>96</v>
      </c>
      <c r="C110" s="7" t="s">
        <v>191</v>
      </c>
      <c r="D110" s="7" t="s">
        <v>148</v>
      </c>
      <c r="E110" s="7" t="s">
        <v>99</v>
      </c>
      <c r="F110" s="7" t="s">
        <v>88</v>
      </c>
      <c r="G110" s="7" t="s">
        <v>193</v>
      </c>
      <c r="H110" s="7" t="s">
        <v>101</v>
      </c>
      <c r="I110" s="7" t="s">
        <v>264</v>
      </c>
      <c r="J110" s="7" t="s">
        <v>475</v>
      </c>
      <c r="K110" s="7" t="s">
        <v>477</v>
      </c>
      <c r="L110" s="7"/>
      <c r="M110" s="7"/>
      <c r="N110" s="7"/>
      <c r="O110" s="7" t="s">
        <v>33</v>
      </c>
      <c r="P110" s="7" t="s">
        <v>105</v>
      </c>
      <c r="Q110" s="7" t="s">
        <v>150</v>
      </c>
      <c r="R110" s="7" t="s">
        <v>78</v>
      </c>
      <c r="S110" s="9" t="s">
        <v>151</v>
      </c>
      <c r="T110" s="7">
        <v>49130.0</v>
      </c>
      <c r="U110" s="9" t="s">
        <v>152</v>
      </c>
      <c r="V110" s="10" t="s">
        <v>153</v>
      </c>
      <c r="W110" s="7" t="s">
        <v>147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</row>
    <row r="111" ht="14.25" customHeight="1">
      <c r="A111" s="11" t="s">
        <v>462</v>
      </c>
      <c r="B111" s="7" t="s">
        <v>96</v>
      </c>
      <c r="C111" s="7" t="s">
        <v>191</v>
      </c>
      <c r="D111" s="7" t="s">
        <v>98</v>
      </c>
      <c r="E111" s="7" t="s">
        <v>99</v>
      </c>
      <c r="F111" s="7" t="s">
        <v>88</v>
      </c>
      <c r="G111" s="7" t="s">
        <v>193</v>
      </c>
      <c r="H111" s="7" t="s">
        <v>101</v>
      </c>
      <c r="I111" s="7" t="s">
        <v>264</v>
      </c>
      <c r="J111" s="7"/>
      <c r="K111" s="7" t="s">
        <v>478</v>
      </c>
      <c r="L111" s="7"/>
      <c r="M111" s="7"/>
      <c r="N111" s="7"/>
      <c r="O111" s="7" t="s">
        <v>33</v>
      </c>
      <c r="P111" s="7" t="s">
        <v>105</v>
      </c>
      <c r="Q111" s="8" t="s">
        <v>106</v>
      </c>
      <c r="R111" s="7" t="s">
        <v>114</v>
      </c>
      <c r="S111" s="9" t="s">
        <v>115</v>
      </c>
      <c r="T111" s="7">
        <v>83400.0</v>
      </c>
      <c r="U111" s="9" t="s">
        <v>116</v>
      </c>
      <c r="V111" s="10" t="s">
        <v>117</v>
      </c>
      <c r="W111" s="7" t="s">
        <v>118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</row>
    <row r="112" ht="14.25" customHeight="1">
      <c r="A112" s="11" t="s">
        <v>462</v>
      </c>
      <c r="B112" s="7" t="s">
        <v>96</v>
      </c>
      <c r="C112" s="7" t="s">
        <v>191</v>
      </c>
      <c r="D112" s="7" t="s">
        <v>98</v>
      </c>
      <c r="E112" s="7" t="s">
        <v>99</v>
      </c>
      <c r="F112" s="7" t="s">
        <v>88</v>
      </c>
      <c r="G112" s="7" t="s">
        <v>193</v>
      </c>
      <c r="H112" s="7" t="s">
        <v>89</v>
      </c>
      <c r="I112" s="7" t="s">
        <v>89</v>
      </c>
      <c r="J112" s="7"/>
      <c r="K112" s="7" t="s">
        <v>478</v>
      </c>
      <c r="L112" s="7"/>
      <c r="M112" s="7"/>
      <c r="N112" s="7"/>
      <c r="O112" s="7" t="s">
        <v>33</v>
      </c>
      <c r="P112" s="7" t="s">
        <v>105</v>
      </c>
      <c r="Q112" s="8" t="s">
        <v>106</v>
      </c>
      <c r="R112" s="7" t="s">
        <v>114</v>
      </c>
      <c r="S112" s="9" t="s">
        <v>115</v>
      </c>
      <c r="T112" s="7">
        <v>83400.0</v>
      </c>
      <c r="U112" s="9" t="s">
        <v>116</v>
      </c>
      <c r="V112" s="10" t="s">
        <v>117</v>
      </c>
      <c r="W112" s="7" t="s">
        <v>118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</row>
    <row r="113" ht="14.25" customHeight="1">
      <c r="A113" s="11" t="s">
        <v>462</v>
      </c>
      <c r="B113" s="7" t="s">
        <v>96</v>
      </c>
      <c r="C113" s="7" t="s">
        <v>191</v>
      </c>
      <c r="D113" s="7" t="s">
        <v>172</v>
      </c>
      <c r="E113" s="7" t="s">
        <v>99</v>
      </c>
      <c r="F113" s="7" t="s">
        <v>88</v>
      </c>
      <c r="G113" s="7" t="s">
        <v>193</v>
      </c>
      <c r="H113" s="7" t="s">
        <v>89</v>
      </c>
      <c r="I113" s="7" t="s">
        <v>89</v>
      </c>
      <c r="J113" s="7"/>
      <c r="K113" s="7" t="s">
        <v>479</v>
      </c>
      <c r="L113" s="7"/>
      <c r="M113" s="7"/>
      <c r="N113" s="7"/>
      <c r="O113" s="7" t="s">
        <v>122</v>
      </c>
      <c r="P113" s="7" t="s">
        <v>105</v>
      </c>
      <c r="Q113" s="8" t="s">
        <v>106</v>
      </c>
      <c r="R113" s="7" t="s">
        <v>175</v>
      </c>
      <c r="S113" s="9" t="s">
        <v>176</v>
      </c>
      <c r="T113" s="7">
        <v>33882.0</v>
      </c>
      <c r="U113" s="9" t="s">
        <v>177</v>
      </c>
      <c r="V113" s="10" t="s">
        <v>178</v>
      </c>
      <c r="W113" s="7" t="s">
        <v>118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</row>
    <row r="114" ht="14.25" customHeight="1">
      <c r="A114" s="7" t="s">
        <v>480</v>
      </c>
      <c r="B114" s="7" t="s">
        <v>96</v>
      </c>
      <c r="C114" s="7" t="s">
        <v>191</v>
      </c>
      <c r="D114" s="7" t="s">
        <v>254</v>
      </c>
      <c r="E114" s="7" t="s">
        <v>99</v>
      </c>
      <c r="F114" s="7" t="s">
        <v>88</v>
      </c>
      <c r="G114" s="7" t="s">
        <v>193</v>
      </c>
      <c r="H114" s="7" t="s">
        <v>89</v>
      </c>
      <c r="I114" s="7" t="s">
        <v>89</v>
      </c>
      <c r="J114" s="7" t="s">
        <v>481</v>
      </c>
      <c r="K114" s="7" t="s">
        <v>482</v>
      </c>
      <c r="L114" s="7"/>
      <c r="M114" s="7"/>
      <c r="N114" s="7"/>
      <c r="O114" s="7" t="s">
        <v>33</v>
      </c>
      <c r="P114" s="7" t="s">
        <v>105</v>
      </c>
      <c r="Q114" s="7" t="s">
        <v>257</v>
      </c>
      <c r="R114" s="7" t="s">
        <v>258</v>
      </c>
      <c r="S114" s="9" t="s">
        <v>259</v>
      </c>
      <c r="T114" s="7">
        <v>45590.0</v>
      </c>
      <c r="U114" s="9" t="s">
        <v>260</v>
      </c>
      <c r="V114" s="10" t="s">
        <v>261</v>
      </c>
      <c r="W114" s="7" t="s">
        <v>201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</row>
    <row r="115" ht="14.25" customHeight="1">
      <c r="A115" s="7" t="s">
        <v>480</v>
      </c>
      <c r="B115" s="7" t="s">
        <v>96</v>
      </c>
      <c r="C115" s="7" t="s">
        <v>191</v>
      </c>
      <c r="D115" s="7" t="s">
        <v>386</v>
      </c>
      <c r="E115" s="7" t="s">
        <v>99</v>
      </c>
      <c r="F115" s="7" t="s">
        <v>88</v>
      </c>
      <c r="G115" s="7" t="s">
        <v>193</v>
      </c>
      <c r="H115" s="7" t="s">
        <v>89</v>
      </c>
      <c r="I115" s="7" t="s">
        <v>89</v>
      </c>
      <c r="J115" s="7" t="s">
        <v>483</v>
      </c>
      <c r="K115" s="7" t="s">
        <v>484</v>
      </c>
      <c r="L115" s="7"/>
      <c r="M115" s="7"/>
      <c r="N115" s="7"/>
      <c r="O115" s="7" t="s">
        <v>33</v>
      </c>
      <c r="P115" s="7" t="s">
        <v>105</v>
      </c>
      <c r="Q115" s="7" t="s">
        <v>389</v>
      </c>
      <c r="R115" s="7" t="s">
        <v>157</v>
      </c>
      <c r="S115" s="9" t="s">
        <v>390</v>
      </c>
      <c r="T115" s="7">
        <v>29250.0</v>
      </c>
      <c r="U115" s="9" t="s">
        <v>199</v>
      </c>
      <c r="V115" s="10" t="s">
        <v>391</v>
      </c>
      <c r="W115" s="7" t="s">
        <v>201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</row>
    <row r="116" ht="14.25" customHeight="1">
      <c r="A116" s="11" t="s">
        <v>485</v>
      </c>
      <c r="B116" s="7" t="s">
        <v>96</v>
      </c>
      <c r="C116" s="7" t="s">
        <v>191</v>
      </c>
      <c r="D116" s="7" t="s">
        <v>486</v>
      </c>
      <c r="E116" s="7" t="s">
        <v>99</v>
      </c>
      <c r="F116" s="7" t="s">
        <v>88</v>
      </c>
      <c r="G116" s="7" t="s">
        <v>193</v>
      </c>
      <c r="H116" s="7" t="s">
        <v>101</v>
      </c>
      <c r="I116" s="7" t="s">
        <v>264</v>
      </c>
      <c r="J116" s="7" t="s">
        <v>487</v>
      </c>
      <c r="K116" s="7"/>
      <c r="L116" s="7"/>
      <c r="M116" s="7"/>
      <c r="N116" s="7"/>
      <c r="O116" s="7" t="s">
        <v>63</v>
      </c>
      <c r="P116" s="9" t="s">
        <v>207</v>
      </c>
      <c r="Q116" s="8" t="s">
        <v>35</v>
      </c>
      <c r="R116" s="7" t="s">
        <v>266</v>
      </c>
      <c r="S116" s="9" t="s">
        <v>488</v>
      </c>
      <c r="T116" s="7">
        <v>20230.0</v>
      </c>
      <c r="U116" s="9" t="s">
        <v>489</v>
      </c>
      <c r="V116" s="10" t="s">
        <v>490</v>
      </c>
      <c r="W116" s="9" t="s">
        <v>270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</row>
    <row r="117" ht="14.25" customHeight="1">
      <c r="A117" s="7" t="s">
        <v>491</v>
      </c>
      <c r="B117" s="7" t="s">
        <v>84</v>
      </c>
      <c r="C117" s="7" t="s">
        <v>422</v>
      </c>
      <c r="D117" s="7" t="s">
        <v>296</v>
      </c>
      <c r="E117" s="7" t="s">
        <v>99</v>
      </c>
      <c r="F117" s="7" t="s">
        <v>88</v>
      </c>
      <c r="G117" s="7" t="s">
        <v>492</v>
      </c>
      <c r="H117" s="7" t="s">
        <v>413</v>
      </c>
      <c r="I117" s="7" t="s">
        <v>493</v>
      </c>
      <c r="J117" s="7" t="s">
        <v>494</v>
      </c>
      <c r="K117" s="7"/>
      <c r="L117" s="7"/>
      <c r="M117" s="7"/>
      <c r="N117" s="7"/>
      <c r="O117" s="7" t="s">
        <v>33</v>
      </c>
      <c r="P117" s="8" t="s">
        <v>50</v>
      </c>
      <c r="Q117" s="8" t="s">
        <v>35</v>
      </c>
      <c r="R117" s="7" t="s">
        <v>51</v>
      </c>
      <c r="S117" s="9" t="s">
        <v>300</v>
      </c>
      <c r="T117" s="7">
        <v>54740.0</v>
      </c>
      <c r="U117" s="9" t="s">
        <v>301</v>
      </c>
      <c r="V117" s="10" t="s">
        <v>302</v>
      </c>
      <c r="W117" s="9" t="s">
        <v>303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</row>
    <row r="118" ht="14.25" customHeight="1">
      <c r="A118" s="7" t="s">
        <v>491</v>
      </c>
      <c r="B118" s="7" t="s">
        <v>84</v>
      </c>
      <c r="C118" s="7" t="s">
        <v>422</v>
      </c>
      <c r="D118" s="7" t="s">
        <v>495</v>
      </c>
      <c r="E118" s="7" t="s">
        <v>99</v>
      </c>
      <c r="F118" s="7" t="s">
        <v>88</v>
      </c>
      <c r="G118" s="7" t="s">
        <v>496</v>
      </c>
      <c r="H118" s="7" t="s">
        <v>413</v>
      </c>
      <c r="I118" s="7" t="s">
        <v>493</v>
      </c>
      <c r="J118" s="7" t="s">
        <v>497</v>
      </c>
      <c r="K118" s="7"/>
      <c r="L118" s="7"/>
      <c r="M118" s="7"/>
      <c r="N118" s="7"/>
      <c r="O118" s="7" t="s">
        <v>33</v>
      </c>
      <c r="P118" s="7" t="s">
        <v>50</v>
      </c>
      <c r="Q118" s="8" t="s">
        <v>35</v>
      </c>
      <c r="R118" s="7" t="s">
        <v>498</v>
      </c>
      <c r="S118" s="9" t="s">
        <v>499</v>
      </c>
      <c r="T118" s="7">
        <v>58310.0</v>
      </c>
      <c r="U118" s="9" t="s">
        <v>500</v>
      </c>
      <c r="V118" s="10" t="s">
        <v>501</v>
      </c>
      <c r="W118" s="9" t="s">
        <v>502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</row>
    <row r="119" ht="14.25" customHeight="1">
      <c r="A119" s="7" t="s">
        <v>491</v>
      </c>
      <c r="B119" s="7" t="s">
        <v>84</v>
      </c>
      <c r="C119" s="7" t="s">
        <v>422</v>
      </c>
      <c r="D119" s="7" t="s">
        <v>495</v>
      </c>
      <c r="E119" s="7" t="s">
        <v>99</v>
      </c>
      <c r="F119" s="7" t="s">
        <v>88</v>
      </c>
      <c r="G119" s="7" t="s">
        <v>496</v>
      </c>
      <c r="H119" s="7" t="s">
        <v>413</v>
      </c>
      <c r="I119" s="7" t="s">
        <v>493</v>
      </c>
      <c r="J119" s="7" t="s">
        <v>503</v>
      </c>
      <c r="K119" s="7"/>
      <c r="L119" s="7"/>
      <c r="M119" s="7"/>
      <c r="N119" s="7"/>
      <c r="O119" s="7" t="s">
        <v>33</v>
      </c>
      <c r="P119" s="7" t="s">
        <v>50</v>
      </c>
      <c r="Q119" s="8" t="s">
        <v>35</v>
      </c>
      <c r="R119" s="7" t="s">
        <v>504</v>
      </c>
      <c r="S119" s="9" t="s">
        <v>505</v>
      </c>
      <c r="T119" s="7">
        <v>53200.0</v>
      </c>
      <c r="U119" s="9" t="s">
        <v>506</v>
      </c>
      <c r="V119" s="10" t="s">
        <v>507</v>
      </c>
      <c r="W119" s="9" t="s">
        <v>502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</row>
    <row r="120" ht="14.25" customHeight="1">
      <c r="A120" s="7" t="s">
        <v>491</v>
      </c>
      <c r="B120" s="7" t="s">
        <v>84</v>
      </c>
      <c r="C120" s="7" t="s">
        <v>422</v>
      </c>
      <c r="D120" s="7" t="s">
        <v>495</v>
      </c>
      <c r="E120" s="7" t="s">
        <v>99</v>
      </c>
      <c r="F120" s="7" t="s">
        <v>88</v>
      </c>
      <c r="G120" s="7" t="s">
        <v>496</v>
      </c>
      <c r="H120" s="7" t="s">
        <v>413</v>
      </c>
      <c r="I120" s="7" t="s">
        <v>493</v>
      </c>
      <c r="J120" s="7" t="s">
        <v>508</v>
      </c>
      <c r="K120" s="7"/>
      <c r="L120" s="7"/>
      <c r="M120" s="7"/>
      <c r="N120" s="7"/>
      <c r="O120" s="7" t="s">
        <v>33</v>
      </c>
      <c r="P120" s="8" t="s">
        <v>50</v>
      </c>
      <c r="Q120" s="8" t="s">
        <v>35</v>
      </c>
      <c r="R120" s="7" t="s">
        <v>51</v>
      </c>
      <c r="S120" s="9" t="s">
        <v>509</v>
      </c>
      <c r="T120" s="7">
        <v>62147.0</v>
      </c>
      <c r="U120" s="9" t="s">
        <v>510</v>
      </c>
      <c r="V120" s="10" t="s">
        <v>511</v>
      </c>
      <c r="W120" s="9" t="s">
        <v>512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</row>
    <row r="121" ht="14.25" customHeight="1">
      <c r="A121" s="11" t="s">
        <v>513</v>
      </c>
      <c r="B121" s="7" t="s">
        <v>275</v>
      </c>
      <c r="C121" s="7" t="s">
        <v>514</v>
      </c>
      <c r="D121" s="7" t="s">
        <v>320</v>
      </c>
      <c r="E121" s="7" t="s">
        <v>277</v>
      </c>
      <c r="F121" s="7" t="s">
        <v>28</v>
      </c>
      <c r="G121" s="7" t="s">
        <v>515</v>
      </c>
      <c r="H121" s="7" t="s">
        <v>279</v>
      </c>
      <c r="I121" s="7" t="s">
        <v>298</v>
      </c>
      <c r="J121" s="7"/>
      <c r="K121" s="7"/>
      <c r="L121" s="7"/>
      <c r="M121" s="7"/>
      <c r="N121" s="7"/>
      <c r="O121" s="7" t="s">
        <v>76</v>
      </c>
      <c r="P121" s="7" t="s">
        <v>34</v>
      </c>
      <c r="Q121" s="7" t="s">
        <v>77</v>
      </c>
      <c r="R121" s="7" t="s">
        <v>51</v>
      </c>
      <c r="S121" s="9" t="s">
        <v>91</v>
      </c>
      <c r="T121" s="7">
        <v>66200.0</v>
      </c>
      <c r="U121" s="9" t="s">
        <v>324</v>
      </c>
      <c r="V121" s="10" t="s">
        <v>325</v>
      </c>
      <c r="W121" s="7" t="s">
        <v>94</v>
      </c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</row>
    <row r="122" ht="14.25" customHeight="1">
      <c r="A122" s="11" t="s">
        <v>513</v>
      </c>
      <c r="B122" s="7" t="s">
        <v>275</v>
      </c>
      <c r="C122" s="7" t="s">
        <v>514</v>
      </c>
      <c r="D122" s="7" t="s">
        <v>320</v>
      </c>
      <c r="E122" s="7" t="s">
        <v>277</v>
      </c>
      <c r="F122" s="7" t="s">
        <v>28</v>
      </c>
      <c r="G122" s="7" t="s">
        <v>515</v>
      </c>
      <c r="H122" s="7" t="s">
        <v>279</v>
      </c>
      <c r="I122" s="7" t="s">
        <v>298</v>
      </c>
      <c r="J122" s="7" t="s">
        <v>516</v>
      </c>
      <c r="K122" s="7"/>
      <c r="L122" s="7"/>
      <c r="M122" s="7"/>
      <c r="N122" s="7"/>
      <c r="O122" s="7" t="s">
        <v>76</v>
      </c>
      <c r="P122" s="7" t="s">
        <v>34</v>
      </c>
      <c r="Q122" s="7" t="s">
        <v>77</v>
      </c>
      <c r="R122" s="7" t="s">
        <v>51</v>
      </c>
      <c r="S122" s="9" t="s">
        <v>91</v>
      </c>
      <c r="T122" s="7">
        <v>66200.0</v>
      </c>
      <c r="U122" s="9" t="s">
        <v>92</v>
      </c>
      <c r="V122" s="10" t="s">
        <v>93</v>
      </c>
      <c r="W122" s="7" t="s">
        <v>94</v>
      </c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</row>
    <row r="123" ht="14.25" customHeight="1">
      <c r="A123" s="11" t="s">
        <v>513</v>
      </c>
      <c r="B123" s="7" t="s">
        <v>275</v>
      </c>
      <c r="C123" s="7" t="s">
        <v>514</v>
      </c>
      <c r="D123" s="7" t="s">
        <v>296</v>
      </c>
      <c r="E123" s="7" t="s">
        <v>277</v>
      </c>
      <c r="F123" s="7" t="s">
        <v>28</v>
      </c>
      <c r="G123" s="7" t="s">
        <v>515</v>
      </c>
      <c r="H123" s="7" t="s">
        <v>279</v>
      </c>
      <c r="I123" s="7" t="s">
        <v>298</v>
      </c>
      <c r="J123" s="7" t="s">
        <v>516</v>
      </c>
      <c r="K123" s="7"/>
      <c r="L123" s="7"/>
      <c r="M123" s="7"/>
      <c r="N123" s="7"/>
      <c r="O123" s="7" t="s">
        <v>33</v>
      </c>
      <c r="P123" s="8" t="s">
        <v>50</v>
      </c>
      <c r="Q123" s="8" t="s">
        <v>35</v>
      </c>
      <c r="R123" s="7" t="s">
        <v>51</v>
      </c>
      <c r="S123" s="9" t="s">
        <v>300</v>
      </c>
      <c r="T123" s="7">
        <v>54740.0</v>
      </c>
      <c r="U123" s="9" t="s">
        <v>301</v>
      </c>
      <c r="V123" s="10" t="s">
        <v>302</v>
      </c>
      <c r="W123" s="9" t="s">
        <v>303</v>
      </c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</row>
    <row r="124" ht="14.25" customHeight="1">
      <c r="A124" s="11" t="s">
        <v>513</v>
      </c>
      <c r="B124" s="7" t="s">
        <v>275</v>
      </c>
      <c r="C124" s="7" t="s">
        <v>514</v>
      </c>
      <c r="D124" s="7" t="s">
        <v>517</v>
      </c>
      <c r="E124" s="7" t="s">
        <v>277</v>
      </c>
      <c r="F124" s="7" t="s">
        <v>28</v>
      </c>
      <c r="G124" s="7" t="s">
        <v>515</v>
      </c>
      <c r="H124" s="7" t="s">
        <v>279</v>
      </c>
      <c r="I124" s="7" t="s">
        <v>298</v>
      </c>
      <c r="J124" s="7" t="s">
        <v>516</v>
      </c>
      <c r="K124" s="7"/>
      <c r="L124" s="7"/>
      <c r="M124" s="7"/>
      <c r="N124" s="7"/>
      <c r="O124" s="7" t="s">
        <v>33</v>
      </c>
      <c r="P124" s="8" t="s">
        <v>50</v>
      </c>
      <c r="Q124" s="8" t="s">
        <v>35</v>
      </c>
      <c r="R124" s="7" t="s">
        <v>51</v>
      </c>
      <c r="S124" s="9" t="s">
        <v>300</v>
      </c>
      <c r="T124" s="7">
        <v>54740.0</v>
      </c>
      <c r="U124" s="9" t="s">
        <v>301</v>
      </c>
      <c r="V124" s="10" t="s">
        <v>302</v>
      </c>
      <c r="W124" s="9" t="s">
        <v>303</v>
      </c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</row>
    <row r="125" ht="14.25" customHeight="1">
      <c r="A125" s="11" t="s">
        <v>513</v>
      </c>
      <c r="B125" s="7" t="s">
        <v>275</v>
      </c>
      <c r="C125" s="7" t="s">
        <v>514</v>
      </c>
      <c r="D125" s="7" t="s">
        <v>48</v>
      </c>
      <c r="E125" s="7" t="s">
        <v>277</v>
      </c>
      <c r="F125" s="7" t="s">
        <v>28</v>
      </c>
      <c r="G125" s="7" t="s">
        <v>515</v>
      </c>
      <c r="H125" s="7" t="s">
        <v>279</v>
      </c>
      <c r="I125" s="7" t="s">
        <v>298</v>
      </c>
      <c r="J125" s="7" t="s">
        <v>516</v>
      </c>
      <c r="K125" s="7"/>
      <c r="L125" s="7"/>
      <c r="M125" s="7"/>
      <c r="N125" s="7"/>
      <c r="O125" s="7" t="s">
        <v>33</v>
      </c>
      <c r="P125" s="8" t="s">
        <v>50</v>
      </c>
      <c r="Q125" s="8" t="s">
        <v>35</v>
      </c>
      <c r="R125" s="7" t="s">
        <v>51</v>
      </c>
      <c r="S125" s="9" t="s">
        <v>52</v>
      </c>
      <c r="T125" s="7">
        <v>62217.0</v>
      </c>
      <c r="U125" s="9" t="s">
        <v>38</v>
      </c>
      <c r="V125" s="10" t="s">
        <v>53</v>
      </c>
      <c r="W125" s="7" t="s">
        <v>40</v>
      </c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</row>
    <row r="126" ht="14.25" customHeight="1">
      <c r="A126" s="11" t="s">
        <v>513</v>
      </c>
      <c r="B126" s="7" t="s">
        <v>275</v>
      </c>
      <c r="C126" s="7" t="s">
        <v>514</v>
      </c>
      <c r="D126" s="7" t="s">
        <v>331</v>
      </c>
      <c r="E126" s="7" t="s">
        <v>277</v>
      </c>
      <c r="F126" s="7" t="s">
        <v>28</v>
      </c>
      <c r="G126" s="7" t="s">
        <v>515</v>
      </c>
      <c r="H126" s="7" t="s">
        <v>279</v>
      </c>
      <c r="I126" s="7" t="s">
        <v>298</v>
      </c>
      <c r="J126" s="7" t="s">
        <v>518</v>
      </c>
      <c r="K126" s="7" t="s">
        <v>519</v>
      </c>
      <c r="L126" s="7" t="s">
        <v>334</v>
      </c>
      <c r="M126" s="7"/>
      <c r="N126" s="7"/>
      <c r="O126" s="7" t="s">
        <v>122</v>
      </c>
      <c r="P126" s="7" t="s">
        <v>34</v>
      </c>
      <c r="Q126" s="7" t="s">
        <v>77</v>
      </c>
      <c r="R126" s="7" t="s">
        <v>36</v>
      </c>
      <c r="S126" s="9" t="s">
        <v>335</v>
      </c>
      <c r="T126" s="7">
        <v>66200.0</v>
      </c>
      <c r="U126" s="9" t="s">
        <v>336</v>
      </c>
      <c r="V126" s="10" t="s">
        <v>337</v>
      </c>
      <c r="W126" s="7" t="s">
        <v>82</v>
      </c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</row>
    <row r="127" ht="14.25" customHeight="1">
      <c r="A127" s="11" t="s">
        <v>513</v>
      </c>
      <c r="B127" s="7" t="s">
        <v>275</v>
      </c>
      <c r="C127" s="7" t="s">
        <v>514</v>
      </c>
      <c r="D127" s="7" t="s">
        <v>69</v>
      </c>
      <c r="E127" s="7" t="s">
        <v>277</v>
      </c>
      <c r="F127" s="7" t="s">
        <v>28</v>
      </c>
      <c r="G127" s="7" t="s">
        <v>515</v>
      </c>
      <c r="H127" s="7" t="s">
        <v>445</v>
      </c>
      <c r="I127" s="7" t="s">
        <v>446</v>
      </c>
      <c r="J127" s="7" t="s">
        <v>516</v>
      </c>
      <c r="K127" s="7" t="s">
        <v>520</v>
      </c>
      <c r="L127" s="7"/>
      <c r="M127" s="7"/>
      <c r="N127" s="7" t="s">
        <v>521</v>
      </c>
      <c r="O127" s="7" t="s">
        <v>33</v>
      </c>
      <c r="P127" s="7" t="s">
        <v>34</v>
      </c>
      <c r="Q127" s="7" t="s">
        <v>77</v>
      </c>
      <c r="R127" s="7" t="s">
        <v>78</v>
      </c>
      <c r="S127" s="7" t="s">
        <v>79</v>
      </c>
      <c r="T127" s="7">
        <v>13210.0</v>
      </c>
      <c r="U127" s="9" t="s">
        <v>80</v>
      </c>
      <c r="V127" s="10" t="s">
        <v>81</v>
      </c>
      <c r="W127" s="7" t="s">
        <v>82</v>
      </c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</row>
    <row r="128" ht="14.25" customHeight="1">
      <c r="A128" s="11" t="s">
        <v>513</v>
      </c>
      <c r="B128" s="7" t="s">
        <v>275</v>
      </c>
      <c r="C128" s="7" t="s">
        <v>514</v>
      </c>
      <c r="D128" s="7" t="s">
        <v>69</v>
      </c>
      <c r="E128" s="7" t="s">
        <v>277</v>
      </c>
      <c r="F128" s="7" t="s">
        <v>28</v>
      </c>
      <c r="G128" s="7" t="s">
        <v>515</v>
      </c>
      <c r="H128" s="7" t="s">
        <v>279</v>
      </c>
      <c r="I128" s="7" t="s">
        <v>298</v>
      </c>
      <c r="J128" s="7"/>
      <c r="K128" s="7" t="s">
        <v>520</v>
      </c>
      <c r="L128" s="7"/>
      <c r="M128" s="7"/>
      <c r="N128" s="7" t="s">
        <v>521</v>
      </c>
      <c r="O128" s="7" t="s">
        <v>33</v>
      </c>
      <c r="P128" s="7" t="s">
        <v>34</v>
      </c>
      <c r="Q128" s="7" t="s">
        <v>77</v>
      </c>
      <c r="R128" s="7" t="s">
        <v>78</v>
      </c>
      <c r="S128" s="7" t="s">
        <v>79</v>
      </c>
      <c r="T128" s="7">
        <v>13210.0</v>
      </c>
      <c r="U128" s="9" t="s">
        <v>80</v>
      </c>
      <c r="V128" s="10" t="s">
        <v>81</v>
      </c>
      <c r="W128" s="7" t="s">
        <v>82</v>
      </c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</row>
    <row r="129" ht="14.25" customHeight="1">
      <c r="A129" s="11" t="s">
        <v>513</v>
      </c>
      <c r="B129" s="7" t="s">
        <v>275</v>
      </c>
      <c r="C129" s="7" t="s">
        <v>514</v>
      </c>
      <c r="D129" s="7" t="s">
        <v>338</v>
      </c>
      <c r="E129" s="7" t="s">
        <v>277</v>
      </c>
      <c r="F129" s="7" t="s">
        <v>28</v>
      </c>
      <c r="G129" s="7" t="s">
        <v>515</v>
      </c>
      <c r="H129" s="7" t="s">
        <v>279</v>
      </c>
      <c r="I129" s="7" t="s">
        <v>298</v>
      </c>
      <c r="J129" s="7" t="s">
        <v>518</v>
      </c>
      <c r="K129" s="7" t="s">
        <v>519</v>
      </c>
      <c r="L129" s="7" t="s">
        <v>334</v>
      </c>
      <c r="M129" s="7"/>
      <c r="N129" s="7"/>
      <c r="O129" s="7" t="s">
        <v>122</v>
      </c>
      <c r="P129" s="7" t="s">
        <v>34</v>
      </c>
      <c r="Q129" s="7" t="s">
        <v>77</v>
      </c>
      <c r="R129" s="7" t="s">
        <v>36</v>
      </c>
      <c r="S129" s="9" t="s">
        <v>335</v>
      </c>
      <c r="T129" s="7">
        <v>66200.0</v>
      </c>
      <c r="U129" s="9" t="s">
        <v>339</v>
      </c>
      <c r="V129" s="10" t="s">
        <v>340</v>
      </c>
      <c r="W129" s="7" t="s">
        <v>82</v>
      </c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</row>
    <row r="130" ht="14.25" customHeight="1">
      <c r="A130" s="11" t="s">
        <v>513</v>
      </c>
      <c r="B130" s="7" t="s">
        <v>275</v>
      </c>
      <c r="C130" s="7" t="s">
        <v>514</v>
      </c>
      <c r="D130" s="7" t="s">
        <v>247</v>
      </c>
      <c r="E130" s="7" t="s">
        <v>277</v>
      </c>
      <c r="F130" s="7" t="s">
        <v>28</v>
      </c>
      <c r="G130" s="7" t="s">
        <v>515</v>
      </c>
      <c r="H130" s="7" t="s">
        <v>522</v>
      </c>
      <c r="I130" s="7" t="s">
        <v>523</v>
      </c>
      <c r="J130" s="7" t="s">
        <v>524</v>
      </c>
      <c r="K130" s="7"/>
      <c r="L130" s="7"/>
      <c r="M130" s="7"/>
      <c r="N130" s="7"/>
      <c r="O130" s="7" t="s">
        <v>33</v>
      </c>
      <c r="P130" s="7" t="s">
        <v>105</v>
      </c>
      <c r="Q130" s="7" t="s">
        <v>123</v>
      </c>
      <c r="R130" s="7" t="s">
        <v>78</v>
      </c>
      <c r="S130" s="7" t="s">
        <v>249</v>
      </c>
      <c r="T130" s="7">
        <v>29250.0</v>
      </c>
      <c r="U130" s="9" t="s">
        <v>250</v>
      </c>
      <c r="V130" s="10" t="s">
        <v>251</v>
      </c>
      <c r="W130" s="7" t="s">
        <v>111</v>
      </c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</row>
    <row r="131" ht="14.25" customHeight="1">
      <c r="A131" s="11" t="s">
        <v>513</v>
      </c>
      <c r="B131" s="7" t="s">
        <v>275</v>
      </c>
      <c r="C131" s="7" t="s">
        <v>514</v>
      </c>
      <c r="D131" s="7" t="s">
        <v>495</v>
      </c>
      <c r="E131" s="7" t="s">
        <v>277</v>
      </c>
      <c r="F131" s="7" t="s">
        <v>28</v>
      </c>
      <c r="G131" s="7" t="s">
        <v>515</v>
      </c>
      <c r="H131" s="7" t="s">
        <v>279</v>
      </c>
      <c r="I131" s="7" t="s">
        <v>298</v>
      </c>
      <c r="J131" s="7"/>
      <c r="K131" s="7"/>
      <c r="L131" s="7"/>
      <c r="M131" s="7"/>
      <c r="N131" s="7"/>
      <c r="O131" s="7" t="s">
        <v>122</v>
      </c>
      <c r="P131" s="7" t="s">
        <v>50</v>
      </c>
      <c r="Q131" s="8" t="s">
        <v>35</v>
      </c>
      <c r="R131" s="7" t="s">
        <v>504</v>
      </c>
      <c r="S131" s="9" t="s">
        <v>505</v>
      </c>
      <c r="T131" s="7">
        <v>53200.0</v>
      </c>
      <c r="U131" s="9" t="s">
        <v>506</v>
      </c>
      <c r="V131" s="10" t="s">
        <v>507</v>
      </c>
      <c r="W131" s="9" t="s">
        <v>502</v>
      </c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</row>
    <row r="132" ht="14.25" customHeight="1">
      <c r="A132" s="11" t="s">
        <v>513</v>
      </c>
      <c r="B132" s="7" t="s">
        <v>275</v>
      </c>
      <c r="C132" s="7" t="s">
        <v>514</v>
      </c>
      <c r="D132" s="7" t="s">
        <v>525</v>
      </c>
      <c r="E132" s="7" t="s">
        <v>277</v>
      </c>
      <c r="F132" s="7" t="s">
        <v>28</v>
      </c>
      <c r="G132" s="7" t="s">
        <v>515</v>
      </c>
      <c r="H132" s="7" t="s">
        <v>279</v>
      </c>
      <c r="I132" s="7" t="s">
        <v>298</v>
      </c>
      <c r="J132" s="7" t="s">
        <v>518</v>
      </c>
      <c r="K132" s="7" t="s">
        <v>526</v>
      </c>
      <c r="L132" s="7"/>
      <c r="M132" s="7" t="s">
        <v>527</v>
      </c>
      <c r="N132" s="7" t="s">
        <v>528</v>
      </c>
      <c r="O132" s="7" t="s">
        <v>76</v>
      </c>
      <c r="P132" s="7" t="s">
        <v>50</v>
      </c>
      <c r="Q132" s="8" t="s">
        <v>35</v>
      </c>
      <c r="R132" s="7" t="s">
        <v>36</v>
      </c>
      <c r="S132" s="7" t="s">
        <v>529</v>
      </c>
      <c r="T132" s="7">
        <v>21110.0</v>
      </c>
      <c r="U132" s="9" t="s">
        <v>530</v>
      </c>
      <c r="V132" s="10" t="s">
        <v>531</v>
      </c>
      <c r="W132" s="7" t="s">
        <v>412</v>
      </c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</row>
    <row r="133" ht="14.25" customHeight="1">
      <c r="A133" s="11" t="s">
        <v>513</v>
      </c>
      <c r="B133" s="7" t="s">
        <v>275</v>
      </c>
      <c r="C133" s="7" t="s">
        <v>514</v>
      </c>
      <c r="D133" s="7" t="s">
        <v>525</v>
      </c>
      <c r="E133" s="7" t="s">
        <v>277</v>
      </c>
      <c r="F133" s="7" t="s">
        <v>28</v>
      </c>
      <c r="G133" s="7" t="s">
        <v>515</v>
      </c>
      <c r="H133" s="7" t="s">
        <v>279</v>
      </c>
      <c r="I133" s="7" t="s">
        <v>298</v>
      </c>
      <c r="J133" s="7" t="s">
        <v>518</v>
      </c>
      <c r="K133" s="7" t="s">
        <v>526</v>
      </c>
      <c r="L133" s="7"/>
      <c r="M133" s="7" t="s">
        <v>527</v>
      </c>
      <c r="N133" s="7" t="s">
        <v>528</v>
      </c>
      <c r="O133" s="7" t="s">
        <v>76</v>
      </c>
      <c r="P133" s="7" t="s">
        <v>50</v>
      </c>
      <c r="Q133" s="8" t="s">
        <v>35</v>
      </c>
      <c r="R133" s="7" t="s">
        <v>36</v>
      </c>
      <c r="S133" s="7" t="s">
        <v>532</v>
      </c>
      <c r="T133" s="7">
        <v>86600.0</v>
      </c>
      <c r="U133" s="9" t="s">
        <v>533</v>
      </c>
      <c r="V133" s="10" t="s">
        <v>534</v>
      </c>
      <c r="W133" s="7" t="s">
        <v>412</v>
      </c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</row>
    <row r="134" ht="14.25" customHeight="1">
      <c r="A134" s="11" t="s">
        <v>513</v>
      </c>
      <c r="B134" s="7" t="s">
        <v>275</v>
      </c>
      <c r="C134" s="7" t="s">
        <v>514</v>
      </c>
      <c r="D134" s="7" t="s">
        <v>495</v>
      </c>
      <c r="E134" s="7" t="s">
        <v>277</v>
      </c>
      <c r="F134" s="7" t="s">
        <v>28</v>
      </c>
      <c r="G134" s="7" t="s">
        <v>515</v>
      </c>
      <c r="H134" s="7" t="s">
        <v>535</v>
      </c>
      <c r="I134" s="7" t="s">
        <v>298</v>
      </c>
      <c r="J134" s="7"/>
      <c r="K134" s="7"/>
      <c r="L134" s="7"/>
      <c r="M134" s="7"/>
      <c r="N134" s="7"/>
      <c r="O134" s="7" t="s">
        <v>33</v>
      </c>
      <c r="P134" s="8" t="s">
        <v>50</v>
      </c>
      <c r="Q134" s="8" t="s">
        <v>35</v>
      </c>
      <c r="R134" s="7" t="s">
        <v>536</v>
      </c>
      <c r="S134" s="9" t="s">
        <v>537</v>
      </c>
      <c r="T134" s="7">
        <v>22480.0</v>
      </c>
      <c r="U134" s="9" t="s">
        <v>538</v>
      </c>
      <c r="V134" s="10" t="s">
        <v>539</v>
      </c>
      <c r="W134" s="9" t="s">
        <v>540</v>
      </c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</row>
    <row r="135" ht="14.25" customHeight="1">
      <c r="A135" s="7" t="s">
        <v>541</v>
      </c>
      <c r="B135" s="7" t="s">
        <v>84</v>
      </c>
      <c r="C135" s="7" t="s">
        <v>542</v>
      </c>
      <c r="D135" s="7" t="s">
        <v>543</v>
      </c>
      <c r="E135" s="7" t="s">
        <v>277</v>
      </c>
      <c r="F135" s="7" t="s">
        <v>88</v>
      </c>
      <c r="G135" s="7" t="s">
        <v>544</v>
      </c>
      <c r="H135" s="7" t="s">
        <v>545</v>
      </c>
      <c r="I135" s="7" t="s">
        <v>546</v>
      </c>
      <c r="J135" s="7" t="s">
        <v>547</v>
      </c>
      <c r="K135" s="7"/>
      <c r="L135" s="7"/>
      <c r="M135" s="7"/>
      <c r="N135" s="7"/>
      <c r="O135" s="7" t="s">
        <v>33</v>
      </c>
      <c r="P135" s="8" t="s">
        <v>50</v>
      </c>
      <c r="Q135" s="8" t="s">
        <v>35</v>
      </c>
      <c r="R135" s="7" t="s">
        <v>51</v>
      </c>
      <c r="S135" s="9" t="s">
        <v>548</v>
      </c>
      <c r="T135" s="7">
        <v>36321.0</v>
      </c>
      <c r="U135" s="9" t="s">
        <v>549</v>
      </c>
      <c r="V135" s="10" t="s">
        <v>550</v>
      </c>
      <c r="W135" s="9" t="s">
        <v>512</v>
      </c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</row>
    <row r="136" ht="14.25" customHeight="1">
      <c r="A136" s="7" t="s">
        <v>551</v>
      </c>
      <c r="B136" s="7" t="s">
        <v>84</v>
      </c>
      <c r="C136" s="7" t="s">
        <v>439</v>
      </c>
      <c r="D136" s="7" t="s">
        <v>284</v>
      </c>
      <c r="E136" s="7" t="s">
        <v>552</v>
      </c>
      <c r="F136" s="7" t="s">
        <v>28</v>
      </c>
      <c r="G136" s="7" t="s">
        <v>432</v>
      </c>
      <c r="H136" s="7" t="s">
        <v>553</v>
      </c>
      <c r="I136" s="11" t="s">
        <v>554</v>
      </c>
      <c r="J136" s="7"/>
      <c r="K136" s="7" t="s">
        <v>555</v>
      </c>
      <c r="L136" s="7"/>
      <c r="M136" s="7"/>
      <c r="N136" s="7"/>
      <c r="O136" s="7" t="s">
        <v>76</v>
      </c>
      <c r="P136" s="7" t="s">
        <v>396</v>
      </c>
      <c r="Q136" s="7" t="s">
        <v>35</v>
      </c>
      <c r="R136" s="7" t="s">
        <v>51</v>
      </c>
      <c r="S136" s="9" t="s">
        <v>402</v>
      </c>
      <c r="T136" s="7">
        <v>97460.0</v>
      </c>
      <c r="U136" s="9" t="s">
        <v>398</v>
      </c>
      <c r="V136" s="10" t="s">
        <v>403</v>
      </c>
      <c r="W136" s="7" t="s">
        <v>400</v>
      </c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</row>
    <row r="137" ht="14.25" customHeight="1">
      <c r="A137" s="7" t="s">
        <v>551</v>
      </c>
      <c r="B137" s="7" t="s">
        <v>84</v>
      </c>
      <c r="C137" s="7" t="s">
        <v>439</v>
      </c>
      <c r="D137" s="7" t="s">
        <v>284</v>
      </c>
      <c r="E137" s="7" t="s">
        <v>552</v>
      </c>
      <c r="F137" s="7" t="s">
        <v>28</v>
      </c>
      <c r="G137" s="7" t="s">
        <v>432</v>
      </c>
      <c r="H137" s="7" t="s">
        <v>553</v>
      </c>
      <c r="I137" s="11" t="s">
        <v>554</v>
      </c>
      <c r="J137" s="7"/>
      <c r="K137" s="7" t="s">
        <v>555</v>
      </c>
      <c r="L137" s="7"/>
      <c r="M137" s="7"/>
      <c r="N137" s="7"/>
      <c r="O137" s="7" t="s">
        <v>76</v>
      </c>
      <c r="P137" s="7" t="s">
        <v>396</v>
      </c>
      <c r="Q137" s="7" t="s">
        <v>35</v>
      </c>
      <c r="R137" s="7" t="s">
        <v>51</v>
      </c>
      <c r="S137" s="7" t="s">
        <v>404</v>
      </c>
      <c r="T137" s="7">
        <v>97480.0</v>
      </c>
      <c r="U137" s="9" t="s">
        <v>398</v>
      </c>
      <c r="V137" s="10" t="s">
        <v>405</v>
      </c>
      <c r="W137" s="7" t="s">
        <v>400</v>
      </c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</row>
    <row r="138" ht="14.25" customHeight="1">
      <c r="A138" s="7" t="s">
        <v>556</v>
      </c>
      <c r="B138" s="7" t="s">
        <v>84</v>
      </c>
      <c r="C138" s="7" t="s">
        <v>85</v>
      </c>
      <c r="D138" s="7" t="s">
        <v>86</v>
      </c>
      <c r="E138" s="7" t="s">
        <v>87</v>
      </c>
      <c r="F138" s="7" t="s">
        <v>88</v>
      </c>
      <c r="G138" s="7" t="s">
        <v>557</v>
      </c>
      <c r="H138" s="7" t="s">
        <v>89</v>
      </c>
      <c r="I138" s="7" t="s">
        <v>89</v>
      </c>
      <c r="J138" s="7" t="s">
        <v>558</v>
      </c>
      <c r="K138" s="7"/>
      <c r="L138" s="7"/>
      <c r="M138" s="7"/>
      <c r="N138" s="7"/>
      <c r="O138" s="7" t="s">
        <v>33</v>
      </c>
      <c r="P138" s="7" t="s">
        <v>34</v>
      </c>
      <c r="Q138" s="7" t="s">
        <v>77</v>
      </c>
      <c r="R138" s="7" t="s">
        <v>51</v>
      </c>
      <c r="S138" s="9" t="s">
        <v>91</v>
      </c>
      <c r="T138" s="7">
        <v>66200.0</v>
      </c>
      <c r="U138" s="9" t="s">
        <v>92</v>
      </c>
      <c r="V138" s="10" t="s">
        <v>93</v>
      </c>
      <c r="W138" s="7" t="s">
        <v>94</v>
      </c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</row>
    <row r="139" ht="14.25" customHeight="1">
      <c r="A139" s="11" t="s">
        <v>559</v>
      </c>
      <c r="B139" s="7" t="s">
        <v>96</v>
      </c>
      <c r="C139" s="7" t="s">
        <v>180</v>
      </c>
      <c r="D139" s="7" t="s">
        <v>486</v>
      </c>
      <c r="E139" s="7" t="s">
        <v>99</v>
      </c>
      <c r="F139" s="7" t="s">
        <v>88</v>
      </c>
      <c r="G139" s="7" t="s">
        <v>182</v>
      </c>
      <c r="H139" s="7" t="s">
        <v>101</v>
      </c>
      <c r="I139" s="7" t="s">
        <v>264</v>
      </c>
      <c r="J139" s="7" t="s">
        <v>560</v>
      </c>
      <c r="K139" s="7"/>
      <c r="L139" s="7"/>
      <c r="M139" s="7"/>
      <c r="N139" s="7"/>
      <c r="O139" s="7" t="s">
        <v>76</v>
      </c>
      <c r="P139" s="9" t="s">
        <v>207</v>
      </c>
      <c r="Q139" s="8" t="s">
        <v>35</v>
      </c>
      <c r="R139" s="7" t="s">
        <v>266</v>
      </c>
      <c r="S139" s="9" t="s">
        <v>488</v>
      </c>
      <c r="T139" s="7">
        <v>20230.0</v>
      </c>
      <c r="U139" s="9" t="s">
        <v>489</v>
      </c>
      <c r="V139" s="10" t="s">
        <v>490</v>
      </c>
      <c r="W139" s="9" t="s">
        <v>270</v>
      </c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</row>
    <row r="140" ht="14.25" customHeight="1">
      <c r="A140" s="11" t="s">
        <v>561</v>
      </c>
      <c r="B140" s="7" t="s">
        <v>96</v>
      </c>
      <c r="C140" s="7" t="s">
        <v>180</v>
      </c>
      <c r="D140" s="7" t="s">
        <v>348</v>
      </c>
      <c r="E140" s="7" t="s">
        <v>99</v>
      </c>
      <c r="F140" s="7" t="s">
        <v>88</v>
      </c>
      <c r="G140" s="7" t="s">
        <v>182</v>
      </c>
      <c r="H140" s="7" t="s">
        <v>101</v>
      </c>
      <c r="I140" s="7" t="s">
        <v>102</v>
      </c>
      <c r="J140" s="7"/>
      <c r="K140" s="7"/>
      <c r="L140" s="7"/>
      <c r="M140" s="7"/>
      <c r="N140" s="7"/>
      <c r="O140" s="7" t="s">
        <v>33</v>
      </c>
      <c r="P140" s="7" t="s">
        <v>34</v>
      </c>
      <c r="Q140" s="7" t="s">
        <v>77</v>
      </c>
      <c r="R140" s="7" t="s">
        <v>51</v>
      </c>
      <c r="S140" s="9" t="s">
        <v>91</v>
      </c>
      <c r="T140" s="7">
        <v>66200.0</v>
      </c>
      <c r="U140" s="9" t="s">
        <v>324</v>
      </c>
      <c r="V140" s="10" t="s">
        <v>325</v>
      </c>
      <c r="W140" s="7" t="s">
        <v>94</v>
      </c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</row>
    <row r="141" ht="14.25" customHeight="1">
      <c r="A141" s="11" t="s">
        <v>561</v>
      </c>
      <c r="B141" s="7" t="s">
        <v>96</v>
      </c>
      <c r="C141" s="7" t="s">
        <v>180</v>
      </c>
      <c r="D141" s="7" t="s">
        <v>284</v>
      </c>
      <c r="E141" s="7" t="s">
        <v>99</v>
      </c>
      <c r="F141" s="7" t="s">
        <v>88</v>
      </c>
      <c r="G141" s="7" t="s">
        <v>182</v>
      </c>
      <c r="H141" s="7" t="s">
        <v>101</v>
      </c>
      <c r="I141" s="7" t="s">
        <v>102</v>
      </c>
      <c r="J141" s="7"/>
      <c r="K141" s="7" t="s">
        <v>562</v>
      </c>
      <c r="L141" s="7"/>
      <c r="M141" s="7"/>
      <c r="N141" s="7"/>
      <c r="O141" s="7" t="s">
        <v>122</v>
      </c>
      <c r="P141" s="7" t="s">
        <v>34</v>
      </c>
      <c r="Q141" s="7" t="s">
        <v>123</v>
      </c>
      <c r="R141" s="7" t="s">
        <v>64</v>
      </c>
      <c r="S141" s="7" t="s">
        <v>454</v>
      </c>
      <c r="T141" s="7">
        <v>13210.0</v>
      </c>
      <c r="U141" s="9" t="s">
        <v>455</v>
      </c>
      <c r="V141" s="10" t="s">
        <v>456</v>
      </c>
      <c r="W141" s="7" t="s">
        <v>242</v>
      </c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</row>
    <row r="142" ht="14.25" customHeight="1">
      <c r="A142" s="11" t="s">
        <v>561</v>
      </c>
      <c r="B142" s="7" t="s">
        <v>96</v>
      </c>
      <c r="C142" s="7" t="s">
        <v>180</v>
      </c>
      <c r="D142" s="7" t="s">
        <v>284</v>
      </c>
      <c r="E142" s="7" t="s">
        <v>99</v>
      </c>
      <c r="F142" s="7" t="s">
        <v>88</v>
      </c>
      <c r="G142" s="7" t="s">
        <v>563</v>
      </c>
      <c r="H142" s="7" t="s">
        <v>101</v>
      </c>
      <c r="I142" s="7" t="s">
        <v>102</v>
      </c>
      <c r="J142" s="7" t="s">
        <v>564</v>
      </c>
      <c r="K142" s="7" t="s">
        <v>565</v>
      </c>
      <c r="L142" s="7"/>
      <c r="M142" s="7"/>
      <c r="N142" s="7"/>
      <c r="O142" s="7" t="s">
        <v>33</v>
      </c>
      <c r="P142" s="7" t="s">
        <v>34</v>
      </c>
      <c r="Q142" s="7" t="s">
        <v>123</v>
      </c>
      <c r="R142" s="7" t="s">
        <v>51</v>
      </c>
      <c r="S142" s="7" t="s">
        <v>239</v>
      </c>
      <c r="T142" s="7">
        <v>44860.0</v>
      </c>
      <c r="U142" s="9" t="s">
        <v>240</v>
      </c>
      <c r="V142" s="10" t="s">
        <v>241</v>
      </c>
      <c r="W142" s="7" t="s">
        <v>242</v>
      </c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</row>
    <row r="143" ht="14.25" customHeight="1">
      <c r="A143" s="11" t="s">
        <v>561</v>
      </c>
      <c r="B143" s="7" t="s">
        <v>96</v>
      </c>
      <c r="C143" s="7" t="s">
        <v>180</v>
      </c>
      <c r="D143" s="7" t="s">
        <v>284</v>
      </c>
      <c r="E143" s="7" t="s">
        <v>99</v>
      </c>
      <c r="F143" s="7" t="s">
        <v>88</v>
      </c>
      <c r="G143" s="7" t="s">
        <v>563</v>
      </c>
      <c r="H143" s="7" t="s">
        <v>101</v>
      </c>
      <c r="I143" s="7" t="s">
        <v>102</v>
      </c>
      <c r="J143" s="7" t="s">
        <v>564</v>
      </c>
      <c r="K143" s="7" t="s">
        <v>566</v>
      </c>
      <c r="L143" s="7"/>
      <c r="M143" s="7"/>
      <c r="N143" s="7"/>
      <c r="O143" s="7" t="s">
        <v>33</v>
      </c>
      <c r="P143" s="7" t="s">
        <v>34</v>
      </c>
      <c r="Q143" s="7" t="s">
        <v>123</v>
      </c>
      <c r="R143" s="7" t="s">
        <v>459</v>
      </c>
      <c r="S143" s="7" t="s">
        <v>460</v>
      </c>
      <c r="T143" s="7">
        <v>29490.0</v>
      </c>
      <c r="U143" s="9" t="s">
        <v>455</v>
      </c>
      <c r="V143" s="10" t="s">
        <v>461</v>
      </c>
      <c r="W143" s="7" t="s">
        <v>242</v>
      </c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</row>
    <row r="144" ht="14.25" customHeight="1">
      <c r="A144" s="11" t="s">
        <v>561</v>
      </c>
      <c r="B144" s="7" t="s">
        <v>96</v>
      </c>
      <c r="C144" s="7" t="s">
        <v>180</v>
      </c>
      <c r="D144" s="7" t="s">
        <v>284</v>
      </c>
      <c r="E144" s="7" t="s">
        <v>99</v>
      </c>
      <c r="F144" s="7" t="s">
        <v>88</v>
      </c>
      <c r="G144" s="7" t="s">
        <v>563</v>
      </c>
      <c r="H144" s="7" t="s">
        <v>101</v>
      </c>
      <c r="I144" s="7" t="s">
        <v>102</v>
      </c>
      <c r="J144" s="7" t="s">
        <v>564</v>
      </c>
      <c r="K144" s="7" t="s">
        <v>567</v>
      </c>
      <c r="L144" s="7"/>
      <c r="M144" s="7"/>
      <c r="N144" s="7"/>
      <c r="O144" s="7" t="s">
        <v>63</v>
      </c>
      <c r="P144" s="7" t="s">
        <v>34</v>
      </c>
      <c r="Q144" s="7" t="s">
        <v>123</v>
      </c>
      <c r="R144" s="7" t="s">
        <v>459</v>
      </c>
      <c r="S144" s="7" t="s">
        <v>568</v>
      </c>
      <c r="T144" s="7">
        <v>29490.0</v>
      </c>
      <c r="U144" s="9" t="s">
        <v>569</v>
      </c>
      <c r="V144" s="10" t="s">
        <v>570</v>
      </c>
      <c r="W144" s="7" t="s">
        <v>242</v>
      </c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</row>
    <row r="145" ht="14.25" customHeight="1">
      <c r="A145" s="11" t="s">
        <v>561</v>
      </c>
      <c r="B145" s="7" t="s">
        <v>96</v>
      </c>
      <c r="C145" s="7" t="s">
        <v>180</v>
      </c>
      <c r="D145" s="7" t="s">
        <v>231</v>
      </c>
      <c r="E145" s="7" t="s">
        <v>99</v>
      </c>
      <c r="F145" s="7" t="s">
        <v>88</v>
      </c>
      <c r="G145" s="7" t="s">
        <v>563</v>
      </c>
      <c r="H145" s="7" t="s">
        <v>101</v>
      </c>
      <c r="I145" s="7" t="s">
        <v>102</v>
      </c>
      <c r="J145" s="7"/>
      <c r="K145" s="7" t="s">
        <v>233</v>
      </c>
      <c r="L145" s="7"/>
      <c r="M145" s="7"/>
      <c r="N145" s="7"/>
      <c r="O145" s="7" t="s">
        <v>122</v>
      </c>
      <c r="P145" s="7" t="s">
        <v>34</v>
      </c>
      <c r="Q145" s="8" t="s">
        <v>77</v>
      </c>
      <c r="R145" s="7" t="s">
        <v>78</v>
      </c>
      <c r="S145" s="9" t="s">
        <v>234</v>
      </c>
      <c r="T145" s="7">
        <v>44470.0</v>
      </c>
      <c r="U145" s="9" t="s">
        <v>235</v>
      </c>
      <c r="V145" s="10" t="s">
        <v>236</v>
      </c>
      <c r="W145" s="7" t="s">
        <v>82</v>
      </c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</row>
    <row r="146" ht="14.25" customHeight="1">
      <c r="A146" s="11" t="s">
        <v>561</v>
      </c>
      <c r="B146" s="7" t="s">
        <v>96</v>
      </c>
      <c r="C146" s="7" t="s">
        <v>180</v>
      </c>
      <c r="D146" s="7" t="s">
        <v>98</v>
      </c>
      <c r="E146" s="7" t="s">
        <v>99</v>
      </c>
      <c r="F146" s="7" t="s">
        <v>88</v>
      </c>
      <c r="G146" s="7" t="s">
        <v>182</v>
      </c>
      <c r="H146" s="7" t="s">
        <v>101</v>
      </c>
      <c r="I146" s="7" t="s">
        <v>102</v>
      </c>
      <c r="J146" s="7" t="s">
        <v>571</v>
      </c>
      <c r="K146" s="7" t="s">
        <v>572</v>
      </c>
      <c r="L146" s="7"/>
      <c r="M146" s="7"/>
      <c r="N146" s="7"/>
      <c r="O146" s="7" t="s">
        <v>76</v>
      </c>
      <c r="P146" s="7" t="s">
        <v>105</v>
      </c>
      <c r="Q146" s="8" t="s">
        <v>106</v>
      </c>
      <c r="R146" s="7" t="s">
        <v>107</v>
      </c>
      <c r="S146" s="7" t="s">
        <v>108</v>
      </c>
      <c r="T146" s="7">
        <v>83400.0</v>
      </c>
      <c r="U146" s="9" t="s">
        <v>109</v>
      </c>
      <c r="V146" s="10" t="s">
        <v>110</v>
      </c>
      <c r="W146" s="7" t="s">
        <v>111</v>
      </c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</row>
    <row r="147" ht="14.25" customHeight="1">
      <c r="A147" s="11" t="s">
        <v>561</v>
      </c>
      <c r="B147" s="7" t="s">
        <v>96</v>
      </c>
      <c r="C147" s="7" t="s">
        <v>180</v>
      </c>
      <c r="D147" s="7" t="s">
        <v>98</v>
      </c>
      <c r="E147" s="7" t="s">
        <v>99</v>
      </c>
      <c r="F147" s="7" t="s">
        <v>88</v>
      </c>
      <c r="G147" s="7" t="s">
        <v>182</v>
      </c>
      <c r="H147" s="7" t="s">
        <v>101</v>
      </c>
      <c r="I147" s="7" t="s">
        <v>102</v>
      </c>
      <c r="J147" s="7" t="s">
        <v>571</v>
      </c>
      <c r="K147" s="7" t="s">
        <v>572</v>
      </c>
      <c r="L147" s="7"/>
      <c r="M147" s="7"/>
      <c r="N147" s="7"/>
      <c r="O147" s="7" t="s">
        <v>76</v>
      </c>
      <c r="P147" s="7" t="s">
        <v>105</v>
      </c>
      <c r="Q147" s="8" t="s">
        <v>106</v>
      </c>
      <c r="R147" s="7" t="s">
        <v>114</v>
      </c>
      <c r="S147" s="9" t="s">
        <v>115</v>
      </c>
      <c r="T147" s="7">
        <v>83400.0</v>
      </c>
      <c r="U147" s="9" t="s">
        <v>116</v>
      </c>
      <c r="V147" s="10" t="s">
        <v>117</v>
      </c>
      <c r="W147" s="7" t="s">
        <v>118</v>
      </c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</row>
    <row r="148" ht="14.25" customHeight="1">
      <c r="A148" s="11" t="s">
        <v>573</v>
      </c>
      <c r="B148" s="7" t="s">
        <v>96</v>
      </c>
      <c r="C148" s="7" t="s">
        <v>180</v>
      </c>
      <c r="D148" s="7" t="s">
        <v>348</v>
      </c>
      <c r="E148" s="7" t="s">
        <v>99</v>
      </c>
      <c r="F148" s="7" t="s">
        <v>88</v>
      </c>
      <c r="G148" s="7" t="s">
        <v>563</v>
      </c>
      <c r="H148" s="7" t="s">
        <v>101</v>
      </c>
      <c r="I148" s="7" t="s">
        <v>102</v>
      </c>
      <c r="J148" s="7"/>
      <c r="K148" s="7"/>
      <c r="L148" s="7"/>
      <c r="M148" s="7"/>
      <c r="N148" s="7"/>
      <c r="O148" s="7" t="s">
        <v>33</v>
      </c>
      <c r="P148" s="7" t="s">
        <v>34</v>
      </c>
      <c r="Q148" s="7" t="s">
        <v>77</v>
      </c>
      <c r="R148" s="7" t="s">
        <v>51</v>
      </c>
      <c r="S148" s="9" t="s">
        <v>91</v>
      </c>
      <c r="T148" s="7">
        <v>66200.0</v>
      </c>
      <c r="U148" s="9" t="s">
        <v>324</v>
      </c>
      <c r="V148" s="10" t="s">
        <v>325</v>
      </c>
      <c r="W148" s="7" t="s">
        <v>94</v>
      </c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</row>
    <row r="149" ht="14.25" customHeight="1">
      <c r="A149" s="11" t="s">
        <v>573</v>
      </c>
      <c r="B149" s="7" t="s">
        <v>96</v>
      </c>
      <c r="C149" s="7" t="s">
        <v>180</v>
      </c>
      <c r="D149" s="7" t="s">
        <v>284</v>
      </c>
      <c r="E149" s="7" t="s">
        <v>99</v>
      </c>
      <c r="F149" s="7" t="s">
        <v>88</v>
      </c>
      <c r="G149" s="7" t="s">
        <v>563</v>
      </c>
      <c r="H149" s="7" t="s">
        <v>101</v>
      </c>
      <c r="I149" s="7" t="s">
        <v>102</v>
      </c>
      <c r="J149" s="7"/>
      <c r="K149" s="7" t="s">
        <v>574</v>
      </c>
      <c r="L149" s="7"/>
      <c r="M149" s="7"/>
      <c r="N149" s="7"/>
      <c r="O149" s="7" t="s">
        <v>122</v>
      </c>
      <c r="P149" s="7" t="s">
        <v>34</v>
      </c>
      <c r="Q149" s="7" t="s">
        <v>123</v>
      </c>
      <c r="R149" s="7" t="s">
        <v>64</v>
      </c>
      <c r="S149" s="7" t="s">
        <v>454</v>
      </c>
      <c r="T149" s="7">
        <v>13210.0</v>
      </c>
      <c r="U149" s="9" t="s">
        <v>455</v>
      </c>
      <c r="V149" s="10" t="s">
        <v>456</v>
      </c>
      <c r="W149" s="7" t="s">
        <v>242</v>
      </c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</row>
    <row r="150" ht="14.25" customHeight="1">
      <c r="A150" s="11" t="s">
        <v>573</v>
      </c>
      <c r="B150" s="7" t="s">
        <v>96</v>
      </c>
      <c r="C150" s="7" t="s">
        <v>180</v>
      </c>
      <c r="D150" s="7" t="s">
        <v>148</v>
      </c>
      <c r="E150" s="7" t="s">
        <v>99</v>
      </c>
      <c r="F150" s="7" t="s">
        <v>88</v>
      </c>
      <c r="G150" s="7" t="s">
        <v>563</v>
      </c>
      <c r="H150" s="7" t="s">
        <v>101</v>
      </c>
      <c r="I150" s="7" t="s">
        <v>102</v>
      </c>
      <c r="J150" s="7" t="s">
        <v>575</v>
      </c>
      <c r="K150" s="7" t="s">
        <v>576</v>
      </c>
      <c r="L150" s="7"/>
      <c r="M150" s="7"/>
      <c r="N150" s="7"/>
      <c r="O150" s="7" t="s">
        <v>33</v>
      </c>
      <c r="P150" s="7" t="s">
        <v>105</v>
      </c>
      <c r="Q150" s="7" t="s">
        <v>143</v>
      </c>
      <c r="R150" s="7" t="s">
        <v>78</v>
      </c>
      <c r="S150" s="9" t="s">
        <v>163</v>
      </c>
      <c r="T150" s="7">
        <v>33884.0</v>
      </c>
      <c r="U150" s="9" t="s">
        <v>152</v>
      </c>
      <c r="V150" s="10" t="s">
        <v>164</v>
      </c>
      <c r="W150" s="7" t="s">
        <v>147</v>
      </c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</row>
    <row r="151" ht="14.25" customHeight="1">
      <c r="A151" s="11" t="s">
        <v>577</v>
      </c>
      <c r="B151" s="7" t="s">
        <v>96</v>
      </c>
      <c r="C151" s="7" t="s">
        <v>180</v>
      </c>
      <c r="D151" s="7" t="s">
        <v>284</v>
      </c>
      <c r="E151" s="7" t="s">
        <v>99</v>
      </c>
      <c r="F151" s="7" t="s">
        <v>88</v>
      </c>
      <c r="G151" s="7" t="s">
        <v>563</v>
      </c>
      <c r="H151" s="7" t="s">
        <v>101</v>
      </c>
      <c r="I151" s="7" t="s">
        <v>102</v>
      </c>
      <c r="J151" s="7" t="s">
        <v>564</v>
      </c>
      <c r="K151" s="7" t="s">
        <v>565</v>
      </c>
      <c r="L151" s="7"/>
      <c r="M151" s="7"/>
      <c r="N151" s="7"/>
      <c r="O151" s="7" t="s">
        <v>33</v>
      </c>
      <c r="P151" s="7" t="s">
        <v>34</v>
      </c>
      <c r="Q151" s="7" t="s">
        <v>123</v>
      </c>
      <c r="R151" s="7" t="s">
        <v>51</v>
      </c>
      <c r="S151" s="7" t="s">
        <v>239</v>
      </c>
      <c r="T151" s="7">
        <v>44860.0</v>
      </c>
      <c r="U151" s="9" t="s">
        <v>240</v>
      </c>
      <c r="V151" s="10" t="s">
        <v>241</v>
      </c>
      <c r="W151" s="7" t="s">
        <v>242</v>
      </c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</row>
    <row r="152" ht="14.25" customHeight="1">
      <c r="A152" s="11" t="s">
        <v>577</v>
      </c>
      <c r="B152" s="7" t="s">
        <v>96</v>
      </c>
      <c r="C152" s="7" t="s">
        <v>180</v>
      </c>
      <c r="D152" s="7" t="s">
        <v>284</v>
      </c>
      <c r="E152" s="7" t="s">
        <v>99</v>
      </c>
      <c r="F152" s="7" t="s">
        <v>88</v>
      </c>
      <c r="G152" s="7" t="s">
        <v>563</v>
      </c>
      <c r="H152" s="7" t="s">
        <v>101</v>
      </c>
      <c r="I152" s="7" t="s">
        <v>102</v>
      </c>
      <c r="J152" s="7" t="s">
        <v>564</v>
      </c>
      <c r="K152" s="7" t="s">
        <v>566</v>
      </c>
      <c r="L152" s="7"/>
      <c r="M152" s="7"/>
      <c r="N152" s="7"/>
      <c r="O152" s="7" t="s">
        <v>33</v>
      </c>
      <c r="P152" s="7" t="s">
        <v>34</v>
      </c>
      <c r="Q152" s="7" t="s">
        <v>123</v>
      </c>
      <c r="R152" s="7" t="s">
        <v>459</v>
      </c>
      <c r="S152" s="7" t="s">
        <v>460</v>
      </c>
      <c r="T152" s="7">
        <v>29490.0</v>
      </c>
      <c r="U152" s="9" t="s">
        <v>455</v>
      </c>
      <c r="V152" s="10" t="s">
        <v>461</v>
      </c>
      <c r="W152" s="7" t="s">
        <v>242</v>
      </c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</row>
    <row r="153" ht="14.25" customHeight="1">
      <c r="A153" s="11" t="s">
        <v>577</v>
      </c>
      <c r="B153" s="7" t="s">
        <v>96</v>
      </c>
      <c r="C153" s="7" t="s">
        <v>180</v>
      </c>
      <c r="D153" s="7" t="s">
        <v>284</v>
      </c>
      <c r="E153" s="7" t="s">
        <v>99</v>
      </c>
      <c r="F153" s="7" t="s">
        <v>88</v>
      </c>
      <c r="G153" s="7" t="s">
        <v>563</v>
      </c>
      <c r="H153" s="7" t="s">
        <v>101</v>
      </c>
      <c r="I153" s="7" t="s">
        <v>102</v>
      </c>
      <c r="J153" s="7" t="s">
        <v>564</v>
      </c>
      <c r="K153" s="7" t="s">
        <v>567</v>
      </c>
      <c r="L153" s="7"/>
      <c r="M153" s="7"/>
      <c r="N153" s="7"/>
      <c r="O153" s="7" t="s">
        <v>63</v>
      </c>
      <c r="P153" s="7" t="s">
        <v>34</v>
      </c>
      <c r="Q153" s="7" t="s">
        <v>123</v>
      </c>
      <c r="R153" s="7" t="s">
        <v>459</v>
      </c>
      <c r="S153" s="7" t="s">
        <v>568</v>
      </c>
      <c r="T153" s="7">
        <v>29490.0</v>
      </c>
      <c r="U153" s="9" t="s">
        <v>569</v>
      </c>
      <c r="V153" s="10" t="s">
        <v>570</v>
      </c>
      <c r="W153" s="7" t="s">
        <v>242</v>
      </c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</row>
    <row r="154" ht="14.25" customHeight="1">
      <c r="A154" s="11" t="s">
        <v>577</v>
      </c>
      <c r="B154" s="7" t="s">
        <v>96</v>
      </c>
      <c r="C154" s="7" t="s">
        <v>180</v>
      </c>
      <c r="D154" s="7" t="s">
        <v>98</v>
      </c>
      <c r="E154" s="7" t="s">
        <v>99</v>
      </c>
      <c r="F154" s="7" t="s">
        <v>88</v>
      </c>
      <c r="G154" s="7" t="s">
        <v>563</v>
      </c>
      <c r="H154" s="7" t="s">
        <v>89</v>
      </c>
      <c r="I154" s="7" t="s">
        <v>102</v>
      </c>
      <c r="J154" s="7" t="s">
        <v>578</v>
      </c>
      <c r="K154" s="7" t="s">
        <v>572</v>
      </c>
      <c r="L154" s="7"/>
      <c r="M154" s="7"/>
      <c r="N154" s="7"/>
      <c r="O154" s="7" t="s">
        <v>76</v>
      </c>
      <c r="P154" s="7" t="s">
        <v>105</v>
      </c>
      <c r="Q154" s="8" t="s">
        <v>106</v>
      </c>
      <c r="R154" s="7" t="s">
        <v>107</v>
      </c>
      <c r="S154" s="7" t="s">
        <v>108</v>
      </c>
      <c r="T154" s="7">
        <v>83400.0</v>
      </c>
      <c r="U154" s="9" t="s">
        <v>109</v>
      </c>
      <c r="V154" s="10" t="s">
        <v>110</v>
      </c>
      <c r="W154" s="7" t="s">
        <v>111</v>
      </c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</row>
    <row r="155" ht="14.25" customHeight="1">
      <c r="A155" s="11" t="s">
        <v>577</v>
      </c>
      <c r="B155" s="7" t="s">
        <v>96</v>
      </c>
      <c r="C155" s="7" t="s">
        <v>180</v>
      </c>
      <c r="D155" s="7" t="s">
        <v>154</v>
      </c>
      <c r="E155" s="7" t="s">
        <v>99</v>
      </c>
      <c r="F155" s="7" t="s">
        <v>88</v>
      </c>
      <c r="G155" s="7" t="s">
        <v>563</v>
      </c>
      <c r="H155" s="7" t="s">
        <v>101</v>
      </c>
      <c r="I155" s="7" t="s">
        <v>102</v>
      </c>
      <c r="J155" s="7" t="s">
        <v>579</v>
      </c>
      <c r="K155" s="7" t="s">
        <v>156</v>
      </c>
      <c r="L155" s="7"/>
      <c r="M155" s="7"/>
      <c r="N155" s="7"/>
      <c r="O155" s="7" t="s">
        <v>122</v>
      </c>
      <c r="P155" s="7" t="s">
        <v>105</v>
      </c>
      <c r="Q155" s="7" t="s">
        <v>123</v>
      </c>
      <c r="R155" s="7" t="s">
        <v>157</v>
      </c>
      <c r="S155" s="9" t="s">
        <v>158</v>
      </c>
      <c r="T155" s="7">
        <v>45590.0</v>
      </c>
      <c r="U155" s="9" t="s">
        <v>159</v>
      </c>
      <c r="V155" s="10" t="s">
        <v>160</v>
      </c>
      <c r="W155" s="7" t="s">
        <v>147</v>
      </c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</row>
    <row r="156" ht="14.25" customHeight="1">
      <c r="A156" s="11" t="s">
        <v>577</v>
      </c>
      <c r="B156" s="7" t="s">
        <v>96</v>
      </c>
      <c r="C156" s="7" t="s">
        <v>180</v>
      </c>
      <c r="D156" s="7" t="s">
        <v>98</v>
      </c>
      <c r="E156" s="7" t="s">
        <v>99</v>
      </c>
      <c r="F156" s="7" t="s">
        <v>88</v>
      </c>
      <c r="G156" s="7" t="s">
        <v>563</v>
      </c>
      <c r="H156" s="7" t="s">
        <v>89</v>
      </c>
      <c r="I156" s="7" t="s">
        <v>102</v>
      </c>
      <c r="J156" s="7" t="s">
        <v>578</v>
      </c>
      <c r="K156" s="7" t="s">
        <v>580</v>
      </c>
      <c r="L156" s="7"/>
      <c r="M156" s="7"/>
      <c r="N156" s="7"/>
      <c r="O156" s="7" t="s">
        <v>76</v>
      </c>
      <c r="P156" s="7" t="s">
        <v>105</v>
      </c>
      <c r="Q156" s="8" t="s">
        <v>106</v>
      </c>
      <c r="R156" s="7" t="s">
        <v>114</v>
      </c>
      <c r="S156" s="9" t="s">
        <v>115</v>
      </c>
      <c r="T156" s="7">
        <v>83400.0</v>
      </c>
      <c r="U156" s="9" t="s">
        <v>116</v>
      </c>
      <c r="V156" s="10" t="s">
        <v>117</v>
      </c>
      <c r="W156" s="7" t="s">
        <v>118</v>
      </c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</row>
    <row r="157" ht="14.25" customHeight="1">
      <c r="A157" s="11" t="s">
        <v>581</v>
      </c>
      <c r="B157" s="7" t="s">
        <v>96</v>
      </c>
      <c r="C157" s="7" t="s">
        <v>97</v>
      </c>
      <c r="D157" s="7" t="s">
        <v>154</v>
      </c>
      <c r="E157" s="7" t="s">
        <v>99</v>
      </c>
      <c r="F157" s="7" t="s">
        <v>88</v>
      </c>
      <c r="G157" s="7" t="s">
        <v>100</v>
      </c>
      <c r="H157" s="7" t="s">
        <v>112</v>
      </c>
      <c r="I157" s="7" t="s">
        <v>112</v>
      </c>
      <c r="J157" s="7" t="s">
        <v>582</v>
      </c>
      <c r="K157" s="7" t="s">
        <v>583</v>
      </c>
      <c r="L157" s="7"/>
      <c r="M157" s="7"/>
      <c r="N157" s="7"/>
      <c r="O157" s="7" t="s">
        <v>33</v>
      </c>
      <c r="P157" s="7" t="s">
        <v>105</v>
      </c>
      <c r="Q157" s="7" t="s">
        <v>123</v>
      </c>
      <c r="R157" s="7" t="s">
        <v>157</v>
      </c>
      <c r="S157" s="9" t="s">
        <v>158</v>
      </c>
      <c r="T157" s="7">
        <v>45590.0</v>
      </c>
      <c r="U157" s="9" t="s">
        <v>159</v>
      </c>
      <c r="V157" s="10" t="s">
        <v>160</v>
      </c>
      <c r="W157" s="7" t="s">
        <v>147</v>
      </c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</row>
    <row r="158" ht="14.25" customHeight="1">
      <c r="A158" s="7" t="s">
        <v>584</v>
      </c>
      <c r="B158" s="7" t="s">
        <v>24</v>
      </c>
      <c r="C158" s="7" t="s">
        <v>25</v>
      </c>
      <c r="D158" s="7" t="s">
        <v>221</v>
      </c>
      <c r="E158" s="7" t="s">
        <v>277</v>
      </c>
      <c r="F158" s="7" t="s">
        <v>88</v>
      </c>
      <c r="G158" s="7" t="s">
        <v>585</v>
      </c>
      <c r="H158" s="7" t="s">
        <v>279</v>
      </c>
      <c r="I158" s="7" t="s">
        <v>280</v>
      </c>
      <c r="J158" s="7"/>
      <c r="K158" s="7" t="s">
        <v>586</v>
      </c>
      <c r="L158" s="7"/>
      <c r="M158" s="7"/>
      <c r="N158" s="7"/>
      <c r="O158" s="7" t="s">
        <v>33</v>
      </c>
      <c r="P158" s="7" t="s">
        <v>105</v>
      </c>
      <c r="Q158" s="8" t="s">
        <v>223</v>
      </c>
      <c r="R158" s="7" t="s">
        <v>78</v>
      </c>
      <c r="S158" s="7" t="s">
        <v>224</v>
      </c>
      <c r="T158" s="12" t="s">
        <v>225</v>
      </c>
      <c r="U158" s="9" t="s">
        <v>226</v>
      </c>
      <c r="V158" s="10" t="s">
        <v>227</v>
      </c>
      <c r="W158" s="7" t="s">
        <v>111</v>
      </c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</row>
    <row r="159" ht="14.25" customHeight="1">
      <c r="A159" s="7" t="s">
        <v>584</v>
      </c>
      <c r="B159" s="7" t="s">
        <v>24</v>
      </c>
      <c r="C159" s="7" t="s">
        <v>25</v>
      </c>
      <c r="D159" s="7" t="s">
        <v>221</v>
      </c>
      <c r="E159" s="7" t="s">
        <v>277</v>
      </c>
      <c r="F159" s="7" t="s">
        <v>88</v>
      </c>
      <c r="G159" s="7" t="s">
        <v>585</v>
      </c>
      <c r="H159" s="7" t="s">
        <v>279</v>
      </c>
      <c r="I159" s="7" t="s">
        <v>450</v>
      </c>
      <c r="J159" s="7"/>
      <c r="K159" s="7" t="s">
        <v>586</v>
      </c>
      <c r="L159" s="7"/>
      <c r="M159" s="7"/>
      <c r="N159" s="7"/>
      <c r="O159" s="7" t="s">
        <v>33</v>
      </c>
      <c r="P159" s="7" t="s">
        <v>105</v>
      </c>
      <c r="Q159" s="8" t="s">
        <v>223</v>
      </c>
      <c r="R159" s="7" t="s">
        <v>78</v>
      </c>
      <c r="S159" s="7" t="s">
        <v>224</v>
      </c>
      <c r="T159" s="12" t="s">
        <v>225</v>
      </c>
      <c r="U159" s="9" t="s">
        <v>226</v>
      </c>
      <c r="V159" s="10" t="s">
        <v>227</v>
      </c>
      <c r="W159" s="7" t="s">
        <v>111</v>
      </c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</row>
    <row r="160" ht="14.25" customHeight="1">
      <c r="A160" s="11" t="s">
        <v>587</v>
      </c>
      <c r="B160" s="7" t="s">
        <v>96</v>
      </c>
      <c r="C160" s="7" t="s">
        <v>180</v>
      </c>
      <c r="D160" s="7" t="s">
        <v>120</v>
      </c>
      <c r="E160" s="7" t="s">
        <v>588</v>
      </c>
      <c r="F160" s="7" t="s">
        <v>88</v>
      </c>
      <c r="G160" s="7" t="s">
        <v>182</v>
      </c>
      <c r="H160" s="7" t="s">
        <v>589</v>
      </c>
      <c r="I160" s="7" t="s">
        <v>589</v>
      </c>
      <c r="J160" s="7" t="s">
        <v>590</v>
      </c>
      <c r="K160" s="7" t="s">
        <v>591</v>
      </c>
      <c r="L160" s="7"/>
      <c r="M160" s="7"/>
      <c r="N160" s="7"/>
      <c r="O160" s="7" t="s">
        <v>33</v>
      </c>
      <c r="P160" s="7" t="s">
        <v>34</v>
      </c>
      <c r="Q160" s="7" t="s">
        <v>123</v>
      </c>
      <c r="R160" s="7" t="s">
        <v>36</v>
      </c>
      <c r="S160" s="9" t="s">
        <v>124</v>
      </c>
      <c r="T160" s="7">
        <v>24140.0</v>
      </c>
      <c r="U160" s="9" t="s">
        <v>125</v>
      </c>
      <c r="V160" s="10" t="s">
        <v>126</v>
      </c>
      <c r="W160" s="7" t="s">
        <v>127</v>
      </c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</row>
    <row r="161" ht="14.25" customHeight="1">
      <c r="A161" s="11" t="s">
        <v>587</v>
      </c>
      <c r="B161" s="7" t="s">
        <v>96</v>
      </c>
      <c r="C161" s="7" t="s">
        <v>180</v>
      </c>
      <c r="D161" s="7" t="s">
        <v>328</v>
      </c>
      <c r="E161" s="7" t="s">
        <v>588</v>
      </c>
      <c r="F161" s="7" t="s">
        <v>88</v>
      </c>
      <c r="G161" s="7" t="s">
        <v>182</v>
      </c>
      <c r="H161" s="7" t="s">
        <v>589</v>
      </c>
      <c r="I161" s="7" t="s">
        <v>589</v>
      </c>
      <c r="J161" s="7" t="s">
        <v>592</v>
      </c>
      <c r="K161" s="7" t="s">
        <v>593</v>
      </c>
      <c r="L161" s="7"/>
      <c r="M161" s="7"/>
      <c r="N161" s="7"/>
      <c r="O161" s="7" t="s">
        <v>33</v>
      </c>
      <c r="P161" s="7" t="s">
        <v>34</v>
      </c>
      <c r="Q161" s="7" t="s">
        <v>123</v>
      </c>
      <c r="R161" s="7" t="s">
        <v>36</v>
      </c>
      <c r="S161" s="7" t="s">
        <v>239</v>
      </c>
      <c r="T161" s="7">
        <v>44860.0</v>
      </c>
      <c r="U161" s="9" t="s">
        <v>240</v>
      </c>
      <c r="V161" s="10" t="s">
        <v>241</v>
      </c>
      <c r="W161" s="7" t="s">
        <v>242</v>
      </c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</row>
    <row r="162" ht="14.25" customHeight="1">
      <c r="A162" s="7" t="s">
        <v>594</v>
      </c>
      <c r="B162" s="7" t="s">
        <v>24</v>
      </c>
      <c r="C162" s="7" t="s">
        <v>25</v>
      </c>
      <c r="D162" s="7" t="s">
        <v>595</v>
      </c>
      <c r="E162" s="7" t="s">
        <v>277</v>
      </c>
      <c r="F162" s="7" t="s">
        <v>88</v>
      </c>
      <c r="G162" s="7" t="s">
        <v>596</v>
      </c>
      <c r="H162" s="7" t="s">
        <v>279</v>
      </c>
      <c r="I162" s="7" t="s">
        <v>597</v>
      </c>
      <c r="J162" s="7" t="s">
        <v>598</v>
      </c>
      <c r="K162" s="7"/>
      <c r="L162" s="7"/>
      <c r="M162" s="7"/>
      <c r="N162" s="7"/>
      <c r="O162" s="7" t="s">
        <v>33</v>
      </c>
      <c r="P162" s="9" t="s">
        <v>207</v>
      </c>
      <c r="Q162" s="8" t="s">
        <v>35</v>
      </c>
      <c r="R162" s="7" t="s">
        <v>459</v>
      </c>
      <c r="S162" s="9" t="s">
        <v>599</v>
      </c>
      <c r="T162" s="7">
        <v>55210.0</v>
      </c>
      <c r="U162" s="9" t="s">
        <v>600</v>
      </c>
      <c r="V162" s="10" t="s">
        <v>601</v>
      </c>
      <c r="W162" s="9" t="s">
        <v>602</v>
      </c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</row>
    <row r="163" ht="14.25" customHeight="1">
      <c r="A163" s="7" t="s">
        <v>603</v>
      </c>
      <c r="B163" s="7" t="s">
        <v>275</v>
      </c>
      <c r="C163" s="7" t="s">
        <v>604</v>
      </c>
      <c r="D163" s="7" t="s">
        <v>205</v>
      </c>
      <c r="E163" s="7" t="s">
        <v>99</v>
      </c>
      <c r="F163" s="7" t="s">
        <v>88</v>
      </c>
      <c r="G163" s="7" t="s">
        <v>605</v>
      </c>
      <c r="H163" s="7" t="s">
        <v>343</v>
      </c>
      <c r="I163" s="7" t="s">
        <v>606</v>
      </c>
      <c r="J163" s="7" t="s">
        <v>607</v>
      </c>
      <c r="K163" s="7"/>
      <c r="L163" s="7"/>
      <c r="M163" s="7"/>
      <c r="N163" s="7"/>
      <c r="O163" s="7" t="s">
        <v>33</v>
      </c>
      <c r="P163" s="9" t="s">
        <v>207</v>
      </c>
      <c r="Q163" s="8" t="s">
        <v>35</v>
      </c>
      <c r="R163" s="7" t="s">
        <v>608</v>
      </c>
      <c r="S163" s="9" t="s">
        <v>609</v>
      </c>
      <c r="T163" s="7">
        <v>26320.0</v>
      </c>
      <c r="U163" s="9" t="s">
        <v>610</v>
      </c>
      <c r="V163" s="10" t="s">
        <v>611</v>
      </c>
      <c r="W163" s="9" t="s">
        <v>612</v>
      </c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</row>
    <row r="164" ht="14.25" customHeight="1">
      <c r="A164" s="7" t="s">
        <v>603</v>
      </c>
      <c r="B164" s="7" t="s">
        <v>275</v>
      </c>
      <c r="C164" s="7" t="s">
        <v>604</v>
      </c>
      <c r="D164" s="7" t="s">
        <v>205</v>
      </c>
      <c r="E164" s="7" t="s">
        <v>99</v>
      </c>
      <c r="F164" s="7" t="s">
        <v>88</v>
      </c>
      <c r="G164" s="7" t="s">
        <v>605</v>
      </c>
      <c r="H164" s="7" t="s">
        <v>343</v>
      </c>
      <c r="I164" s="7" t="s">
        <v>606</v>
      </c>
      <c r="J164" s="7" t="s">
        <v>607</v>
      </c>
      <c r="K164" s="7"/>
      <c r="L164" s="7"/>
      <c r="M164" s="7"/>
      <c r="N164" s="7"/>
      <c r="O164" s="7" t="s">
        <v>33</v>
      </c>
      <c r="P164" s="9" t="s">
        <v>207</v>
      </c>
      <c r="Q164" s="8" t="s">
        <v>35</v>
      </c>
      <c r="R164" s="7" t="s">
        <v>608</v>
      </c>
      <c r="S164" s="9" t="s">
        <v>609</v>
      </c>
      <c r="T164" s="7">
        <v>26320.0</v>
      </c>
      <c r="U164" s="9" t="s">
        <v>613</v>
      </c>
      <c r="V164" s="10" t="s">
        <v>614</v>
      </c>
      <c r="W164" s="9" t="s">
        <v>612</v>
      </c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</row>
    <row r="165" ht="14.25" customHeight="1">
      <c r="A165" s="7" t="s">
        <v>603</v>
      </c>
      <c r="B165" s="7" t="s">
        <v>275</v>
      </c>
      <c r="C165" s="7" t="s">
        <v>604</v>
      </c>
      <c r="D165" s="7" t="s">
        <v>205</v>
      </c>
      <c r="E165" s="7" t="s">
        <v>99</v>
      </c>
      <c r="F165" s="7" t="s">
        <v>88</v>
      </c>
      <c r="G165" s="7" t="s">
        <v>605</v>
      </c>
      <c r="H165" s="7" t="s">
        <v>343</v>
      </c>
      <c r="I165" s="7" t="s">
        <v>606</v>
      </c>
      <c r="J165" s="7" t="s">
        <v>607</v>
      </c>
      <c r="K165" s="7"/>
      <c r="L165" s="7"/>
      <c r="M165" s="7"/>
      <c r="N165" s="7"/>
      <c r="O165" s="7" t="s">
        <v>33</v>
      </c>
      <c r="P165" s="9" t="s">
        <v>207</v>
      </c>
      <c r="Q165" s="8" t="s">
        <v>35</v>
      </c>
      <c r="R165" s="7" t="s">
        <v>608</v>
      </c>
      <c r="S165" s="9" t="s">
        <v>609</v>
      </c>
      <c r="T165" s="7">
        <v>26320.0</v>
      </c>
      <c r="U165" s="9" t="s">
        <v>615</v>
      </c>
      <c r="V165" s="10" t="s">
        <v>616</v>
      </c>
      <c r="W165" s="9" t="s">
        <v>612</v>
      </c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</row>
    <row r="166" ht="14.25" customHeight="1">
      <c r="A166" s="7" t="s">
        <v>603</v>
      </c>
      <c r="B166" s="7" t="s">
        <v>275</v>
      </c>
      <c r="C166" s="7" t="s">
        <v>604</v>
      </c>
      <c r="D166" s="7" t="s">
        <v>205</v>
      </c>
      <c r="E166" s="7" t="s">
        <v>99</v>
      </c>
      <c r="F166" s="7" t="s">
        <v>88</v>
      </c>
      <c r="G166" s="7" t="s">
        <v>605</v>
      </c>
      <c r="H166" s="7" t="s">
        <v>343</v>
      </c>
      <c r="I166" s="7" t="s">
        <v>606</v>
      </c>
      <c r="J166" s="7" t="s">
        <v>607</v>
      </c>
      <c r="K166" s="7"/>
      <c r="L166" s="7"/>
      <c r="M166" s="7"/>
      <c r="N166" s="7"/>
      <c r="O166" s="7" t="s">
        <v>33</v>
      </c>
      <c r="P166" s="9" t="s">
        <v>207</v>
      </c>
      <c r="Q166" s="8" t="s">
        <v>35</v>
      </c>
      <c r="R166" s="7" t="s">
        <v>608</v>
      </c>
      <c r="S166" s="9" t="s">
        <v>609</v>
      </c>
      <c r="T166" s="7">
        <v>26320.0</v>
      </c>
      <c r="U166" s="9" t="s">
        <v>617</v>
      </c>
      <c r="V166" s="10" t="s">
        <v>618</v>
      </c>
      <c r="W166" s="9" t="s">
        <v>612</v>
      </c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</row>
    <row r="167" ht="14.25" customHeight="1">
      <c r="A167" s="7" t="s">
        <v>603</v>
      </c>
      <c r="B167" s="7" t="s">
        <v>275</v>
      </c>
      <c r="C167" s="7" t="s">
        <v>604</v>
      </c>
      <c r="D167" s="7" t="s">
        <v>205</v>
      </c>
      <c r="E167" s="7" t="s">
        <v>99</v>
      </c>
      <c r="F167" s="7" t="s">
        <v>88</v>
      </c>
      <c r="G167" s="7" t="s">
        <v>605</v>
      </c>
      <c r="H167" s="7" t="s">
        <v>343</v>
      </c>
      <c r="I167" s="7" t="s">
        <v>606</v>
      </c>
      <c r="J167" s="7" t="s">
        <v>607</v>
      </c>
      <c r="K167" s="7"/>
      <c r="L167" s="7"/>
      <c r="M167" s="7"/>
      <c r="N167" s="7"/>
      <c r="O167" s="7" t="s">
        <v>33</v>
      </c>
      <c r="P167" s="9" t="s">
        <v>207</v>
      </c>
      <c r="Q167" s="8" t="s">
        <v>35</v>
      </c>
      <c r="R167" s="7" t="s">
        <v>608</v>
      </c>
      <c r="S167" s="9" t="s">
        <v>609</v>
      </c>
      <c r="T167" s="7">
        <v>26320.0</v>
      </c>
      <c r="U167" s="9" t="s">
        <v>619</v>
      </c>
      <c r="V167" s="10" t="s">
        <v>620</v>
      </c>
      <c r="W167" s="9" t="s">
        <v>612</v>
      </c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</row>
    <row r="168" ht="14.25" customHeight="1">
      <c r="A168" s="7" t="s">
        <v>603</v>
      </c>
      <c r="B168" s="7" t="s">
        <v>275</v>
      </c>
      <c r="C168" s="7" t="s">
        <v>604</v>
      </c>
      <c r="D168" s="7" t="s">
        <v>205</v>
      </c>
      <c r="E168" s="7" t="s">
        <v>99</v>
      </c>
      <c r="F168" s="7" t="s">
        <v>88</v>
      </c>
      <c r="G168" s="7" t="s">
        <v>605</v>
      </c>
      <c r="H168" s="7" t="s">
        <v>343</v>
      </c>
      <c r="I168" s="7" t="s">
        <v>606</v>
      </c>
      <c r="J168" s="7" t="s">
        <v>607</v>
      </c>
      <c r="K168" s="7"/>
      <c r="L168" s="7"/>
      <c r="M168" s="7"/>
      <c r="N168" s="7"/>
      <c r="O168" s="7" t="s">
        <v>33</v>
      </c>
      <c r="P168" s="9" t="s">
        <v>207</v>
      </c>
      <c r="Q168" s="8" t="s">
        <v>35</v>
      </c>
      <c r="R168" s="7" t="s">
        <v>608</v>
      </c>
      <c r="S168" s="9" t="s">
        <v>609</v>
      </c>
      <c r="T168" s="7">
        <v>26320.0</v>
      </c>
      <c r="U168" s="9" t="s">
        <v>621</v>
      </c>
      <c r="V168" s="10" t="s">
        <v>622</v>
      </c>
      <c r="W168" s="9" t="s">
        <v>612</v>
      </c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</row>
    <row r="169" ht="14.25" customHeight="1">
      <c r="A169" s="7" t="s">
        <v>603</v>
      </c>
      <c r="B169" s="7" t="s">
        <v>275</v>
      </c>
      <c r="C169" s="7" t="s">
        <v>604</v>
      </c>
      <c r="D169" s="7" t="s">
        <v>368</v>
      </c>
      <c r="E169" s="7" t="s">
        <v>99</v>
      </c>
      <c r="F169" s="7" t="s">
        <v>88</v>
      </c>
      <c r="G169" s="7" t="s">
        <v>342</v>
      </c>
      <c r="H169" s="7" t="s">
        <v>343</v>
      </c>
      <c r="I169" s="7" t="s">
        <v>369</v>
      </c>
      <c r="J169" s="7" t="s">
        <v>370</v>
      </c>
      <c r="K169" s="7"/>
      <c r="L169" s="7"/>
      <c r="M169" s="7"/>
      <c r="N169" s="7"/>
      <c r="O169" s="7" t="s">
        <v>33</v>
      </c>
      <c r="P169" s="9" t="s">
        <v>207</v>
      </c>
      <c r="Q169" s="8" t="s">
        <v>35</v>
      </c>
      <c r="R169" s="7" t="s">
        <v>51</v>
      </c>
      <c r="S169" s="7" t="s">
        <v>371</v>
      </c>
      <c r="T169" s="7">
        <v>84914.0</v>
      </c>
      <c r="U169" s="7" t="s">
        <v>372</v>
      </c>
      <c r="V169" s="10" t="s">
        <v>373</v>
      </c>
      <c r="W169" s="7" t="s">
        <v>374</v>
      </c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</row>
    <row r="170" ht="14.25" customHeight="1">
      <c r="A170" s="7" t="s">
        <v>623</v>
      </c>
      <c r="B170" s="7" t="s">
        <v>24</v>
      </c>
      <c r="C170" s="7" t="s">
        <v>25</v>
      </c>
      <c r="D170" s="7" t="s">
        <v>120</v>
      </c>
      <c r="E170" s="7" t="s">
        <v>99</v>
      </c>
      <c r="F170" s="7" t="s">
        <v>88</v>
      </c>
      <c r="G170" s="7" t="s">
        <v>624</v>
      </c>
      <c r="H170" s="7" t="s">
        <v>112</v>
      </c>
      <c r="I170" s="7" t="s">
        <v>112</v>
      </c>
      <c r="J170" s="7" t="s">
        <v>625</v>
      </c>
      <c r="K170" s="7"/>
      <c r="L170" s="7"/>
      <c r="M170" s="7"/>
      <c r="N170" s="7"/>
      <c r="O170" s="7" t="s">
        <v>76</v>
      </c>
      <c r="P170" s="7" t="s">
        <v>34</v>
      </c>
      <c r="Q170" s="7" t="s">
        <v>123</v>
      </c>
      <c r="R170" s="7" t="s">
        <v>51</v>
      </c>
      <c r="S170" s="9" t="s">
        <v>124</v>
      </c>
      <c r="T170" s="7">
        <v>24140.0</v>
      </c>
      <c r="U170" s="9" t="s">
        <v>125</v>
      </c>
      <c r="V170" s="10" t="s">
        <v>126</v>
      </c>
      <c r="W170" s="7" t="s">
        <v>127</v>
      </c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</row>
    <row r="171" ht="14.25" customHeight="1">
      <c r="A171" s="7" t="s">
        <v>623</v>
      </c>
      <c r="B171" s="7" t="s">
        <v>24</v>
      </c>
      <c r="C171" s="7" t="s">
        <v>25</v>
      </c>
      <c r="D171" s="7" t="s">
        <v>120</v>
      </c>
      <c r="E171" s="7" t="s">
        <v>99</v>
      </c>
      <c r="F171" s="7" t="s">
        <v>88</v>
      </c>
      <c r="G171" s="7" t="s">
        <v>624</v>
      </c>
      <c r="H171" s="7" t="s">
        <v>112</v>
      </c>
      <c r="I171" s="7" t="s">
        <v>112</v>
      </c>
      <c r="J171" s="7" t="s">
        <v>626</v>
      </c>
      <c r="K171" s="7"/>
      <c r="L171" s="7"/>
      <c r="M171" s="7"/>
      <c r="N171" s="7"/>
      <c r="O171" s="7" t="s">
        <v>122</v>
      </c>
      <c r="P171" s="7" t="s">
        <v>34</v>
      </c>
      <c r="Q171" s="7" t="s">
        <v>123</v>
      </c>
      <c r="R171" s="7" t="s">
        <v>51</v>
      </c>
      <c r="S171" s="7" t="s">
        <v>133</v>
      </c>
      <c r="T171" s="7">
        <v>29880.0</v>
      </c>
      <c r="U171" s="9" t="s">
        <v>125</v>
      </c>
      <c r="V171" s="10" t="s">
        <v>134</v>
      </c>
      <c r="W171" s="7" t="s">
        <v>127</v>
      </c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</row>
    <row r="172" ht="14.25" customHeight="1">
      <c r="A172" s="7" t="s">
        <v>623</v>
      </c>
      <c r="B172" s="7" t="s">
        <v>24</v>
      </c>
      <c r="C172" s="7" t="s">
        <v>25</v>
      </c>
      <c r="D172" s="7" t="s">
        <v>218</v>
      </c>
      <c r="E172" s="7" t="s">
        <v>99</v>
      </c>
      <c r="F172" s="7" t="s">
        <v>88</v>
      </c>
      <c r="G172" s="7" t="s">
        <v>624</v>
      </c>
      <c r="H172" s="7" t="s">
        <v>101</v>
      </c>
      <c r="I172" s="7" t="s">
        <v>102</v>
      </c>
      <c r="J172" s="7" t="s">
        <v>627</v>
      </c>
      <c r="K172" s="7" t="s">
        <v>628</v>
      </c>
      <c r="L172" s="7"/>
      <c r="M172" s="7"/>
      <c r="N172" s="7"/>
      <c r="O172" s="7" t="s">
        <v>33</v>
      </c>
      <c r="P172" s="7" t="s">
        <v>34</v>
      </c>
      <c r="Q172" s="7" t="s">
        <v>123</v>
      </c>
      <c r="R172" s="7" t="s">
        <v>459</v>
      </c>
      <c r="S172" s="7" t="s">
        <v>629</v>
      </c>
      <c r="T172" s="7">
        <v>45560.0</v>
      </c>
      <c r="U172" s="9" t="s">
        <v>630</v>
      </c>
      <c r="V172" s="10" t="s">
        <v>631</v>
      </c>
      <c r="W172" s="7" t="s">
        <v>242</v>
      </c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</row>
    <row r="173" ht="14.25" customHeight="1">
      <c r="A173" s="7" t="s">
        <v>623</v>
      </c>
      <c r="B173" s="7" t="s">
        <v>24</v>
      </c>
      <c r="C173" s="7" t="s">
        <v>25</v>
      </c>
      <c r="D173" s="7" t="s">
        <v>181</v>
      </c>
      <c r="E173" s="7" t="s">
        <v>277</v>
      </c>
      <c r="F173" s="7" t="s">
        <v>88</v>
      </c>
      <c r="G173" s="7" t="s">
        <v>632</v>
      </c>
      <c r="H173" s="7" t="s">
        <v>279</v>
      </c>
      <c r="I173" s="7" t="s">
        <v>450</v>
      </c>
      <c r="J173" s="7" t="s">
        <v>633</v>
      </c>
      <c r="K173" s="7" t="s">
        <v>634</v>
      </c>
      <c r="L173" s="7"/>
      <c r="M173" s="7"/>
      <c r="N173" s="7"/>
      <c r="O173" s="7" t="s">
        <v>33</v>
      </c>
      <c r="P173" s="8" t="s">
        <v>185</v>
      </c>
      <c r="Q173" s="8" t="s">
        <v>35</v>
      </c>
      <c r="R173" s="7" t="s">
        <v>64</v>
      </c>
      <c r="S173" s="7" t="s">
        <v>288</v>
      </c>
      <c r="T173" s="7">
        <v>68150.0</v>
      </c>
      <c r="U173" s="7" t="s">
        <v>289</v>
      </c>
      <c r="V173" s="10" t="s">
        <v>290</v>
      </c>
      <c r="W173" s="7" t="s">
        <v>291</v>
      </c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</row>
    <row r="174" ht="14.25" customHeight="1">
      <c r="A174" s="7" t="s">
        <v>623</v>
      </c>
      <c r="B174" s="7" t="s">
        <v>24</v>
      </c>
      <c r="C174" s="7" t="s">
        <v>25</v>
      </c>
      <c r="D174" s="7" t="s">
        <v>181</v>
      </c>
      <c r="E174" s="7" t="s">
        <v>277</v>
      </c>
      <c r="F174" s="7" t="s">
        <v>88</v>
      </c>
      <c r="G174" s="7" t="s">
        <v>632</v>
      </c>
      <c r="H174" s="7" t="s">
        <v>312</v>
      </c>
      <c r="I174" s="7" t="s">
        <v>635</v>
      </c>
      <c r="J174" s="7" t="s">
        <v>636</v>
      </c>
      <c r="K174" s="7"/>
      <c r="L174" s="7"/>
      <c r="M174" s="7"/>
      <c r="N174" s="7"/>
      <c r="O174" s="7" t="s">
        <v>33</v>
      </c>
      <c r="P174" s="7" t="s">
        <v>185</v>
      </c>
      <c r="Q174" s="8" t="s">
        <v>35</v>
      </c>
      <c r="R174" s="7" t="s">
        <v>51</v>
      </c>
      <c r="S174" s="7" t="s">
        <v>637</v>
      </c>
      <c r="T174" s="7">
        <v>67730.0</v>
      </c>
      <c r="U174" s="7" t="s">
        <v>289</v>
      </c>
      <c r="V174" s="10" t="s">
        <v>638</v>
      </c>
      <c r="W174" s="7" t="s">
        <v>291</v>
      </c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</row>
    <row r="175" ht="14.25" customHeight="1">
      <c r="A175" s="7" t="s">
        <v>623</v>
      </c>
      <c r="B175" s="7" t="s">
        <v>24</v>
      </c>
      <c r="C175" s="7" t="s">
        <v>25</v>
      </c>
      <c r="D175" s="7" t="s">
        <v>181</v>
      </c>
      <c r="E175" s="7" t="s">
        <v>277</v>
      </c>
      <c r="F175" s="7" t="s">
        <v>88</v>
      </c>
      <c r="G175" s="7" t="s">
        <v>632</v>
      </c>
      <c r="H175" s="7" t="s">
        <v>312</v>
      </c>
      <c r="I175" s="7" t="s">
        <v>635</v>
      </c>
      <c r="J175" s="7" t="s">
        <v>639</v>
      </c>
      <c r="K175" s="7"/>
      <c r="L175" s="7"/>
      <c r="M175" s="7"/>
      <c r="N175" s="7"/>
      <c r="O175" s="7" t="s">
        <v>33</v>
      </c>
      <c r="P175" s="7" t="s">
        <v>185</v>
      </c>
      <c r="Q175" s="8" t="s">
        <v>35</v>
      </c>
      <c r="R175" s="7" t="s">
        <v>51</v>
      </c>
      <c r="S175" s="7" t="s">
        <v>637</v>
      </c>
      <c r="T175" s="7">
        <v>67730.0</v>
      </c>
      <c r="U175" s="7" t="s">
        <v>289</v>
      </c>
      <c r="V175" s="10" t="s">
        <v>638</v>
      </c>
      <c r="W175" s="7" t="s">
        <v>291</v>
      </c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</row>
    <row r="176" ht="14.25" customHeight="1">
      <c r="A176" s="7" t="s">
        <v>623</v>
      </c>
      <c r="B176" s="7" t="s">
        <v>24</v>
      </c>
      <c r="C176" s="7" t="s">
        <v>25</v>
      </c>
      <c r="D176" s="7" t="s">
        <v>181</v>
      </c>
      <c r="E176" s="7" t="s">
        <v>277</v>
      </c>
      <c r="F176" s="7" t="s">
        <v>88</v>
      </c>
      <c r="G176" s="7" t="s">
        <v>632</v>
      </c>
      <c r="H176" s="7" t="s">
        <v>279</v>
      </c>
      <c r="I176" s="7" t="s">
        <v>450</v>
      </c>
      <c r="J176" s="7" t="s">
        <v>633</v>
      </c>
      <c r="K176" s="7" t="s">
        <v>634</v>
      </c>
      <c r="L176" s="7"/>
      <c r="M176" s="7"/>
      <c r="N176" s="7"/>
      <c r="O176" s="7" t="s">
        <v>33</v>
      </c>
      <c r="P176" s="7" t="s">
        <v>185</v>
      </c>
      <c r="Q176" s="8" t="s">
        <v>35</v>
      </c>
      <c r="R176" s="7" t="s">
        <v>64</v>
      </c>
      <c r="S176" s="7" t="s">
        <v>640</v>
      </c>
      <c r="T176" s="7">
        <v>68920.0</v>
      </c>
      <c r="U176" s="7" t="s">
        <v>641</v>
      </c>
      <c r="V176" s="10" t="s">
        <v>642</v>
      </c>
      <c r="W176" s="7" t="s">
        <v>291</v>
      </c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</row>
    <row r="177" ht="14.25" customHeight="1">
      <c r="A177" s="7" t="s">
        <v>643</v>
      </c>
      <c r="B177" s="7" t="s">
        <v>24</v>
      </c>
      <c r="C177" s="7" t="s">
        <v>25</v>
      </c>
      <c r="D177" s="7" t="s">
        <v>205</v>
      </c>
      <c r="E177" s="7" t="s">
        <v>99</v>
      </c>
      <c r="F177" s="7" t="s">
        <v>88</v>
      </c>
      <c r="G177" s="7" t="s">
        <v>632</v>
      </c>
      <c r="H177" s="7" t="s">
        <v>89</v>
      </c>
      <c r="I177" s="7" t="s">
        <v>89</v>
      </c>
      <c r="J177" s="7" t="s">
        <v>644</v>
      </c>
      <c r="K177" s="7"/>
      <c r="L177" s="7"/>
      <c r="M177" s="7"/>
      <c r="N177" s="7"/>
      <c r="O177" s="7" t="s">
        <v>122</v>
      </c>
      <c r="P177" s="9" t="s">
        <v>207</v>
      </c>
      <c r="Q177" s="8" t="s">
        <v>35</v>
      </c>
      <c r="R177" s="7" t="s">
        <v>608</v>
      </c>
      <c r="S177" s="9" t="s">
        <v>609</v>
      </c>
      <c r="T177" s="7">
        <v>26320.0</v>
      </c>
      <c r="U177" s="9" t="s">
        <v>610</v>
      </c>
      <c r="V177" s="10" t="s">
        <v>611</v>
      </c>
      <c r="W177" s="9" t="s">
        <v>612</v>
      </c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</row>
    <row r="178" ht="14.25" customHeight="1">
      <c r="A178" s="7" t="s">
        <v>643</v>
      </c>
      <c r="B178" s="7" t="s">
        <v>24</v>
      </c>
      <c r="C178" s="7" t="s">
        <v>25</v>
      </c>
      <c r="D178" s="7" t="s">
        <v>205</v>
      </c>
      <c r="E178" s="7" t="s">
        <v>99</v>
      </c>
      <c r="F178" s="7" t="s">
        <v>88</v>
      </c>
      <c r="G178" s="7" t="s">
        <v>632</v>
      </c>
      <c r="H178" s="7" t="s">
        <v>89</v>
      </c>
      <c r="I178" s="7" t="s">
        <v>89</v>
      </c>
      <c r="J178" s="7" t="s">
        <v>644</v>
      </c>
      <c r="K178" s="7"/>
      <c r="L178" s="7"/>
      <c r="M178" s="7"/>
      <c r="N178" s="7"/>
      <c r="O178" s="7" t="s">
        <v>122</v>
      </c>
      <c r="P178" s="9" t="s">
        <v>207</v>
      </c>
      <c r="Q178" s="8" t="s">
        <v>35</v>
      </c>
      <c r="R178" s="7" t="s">
        <v>608</v>
      </c>
      <c r="S178" s="9" t="s">
        <v>609</v>
      </c>
      <c r="T178" s="7">
        <v>26320.0</v>
      </c>
      <c r="U178" s="9" t="s">
        <v>613</v>
      </c>
      <c r="V178" s="10" t="s">
        <v>614</v>
      </c>
      <c r="W178" s="9" t="s">
        <v>612</v>
      </c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</row>
    <row r="179" ht="14.25" customHeight="1">
      <c r="A179" s="7" t="s">
        <v>643</v>
      </c>
      <c r="B179" s="7" t="s">
        <v>24</v>
      </c>
      <c r="C179" s="7" t="s">
        <v>25</v>
      </c>
      <c r="D179" s="7" t="s">
        <v>205</v>
      </c>
      <c r="E179" s="7" t="s">
        <v>99</v>
      </c>
      <c r="F179" s="7" t="s">
        <v>88</v>
      </c>
      <c r="G179" s="7" t="s">
        <v>632</v>
      </c>
      <c r="H179" s="7" t="s">
        <v>89</v>
      </c>
      <c r="I179" s="7" t="s">
        <v>89</v>
      </c>
      <c r="J179" s="7" t="s">
        <v>644</v>
      </c>
      <c r="K179" s="7"/>
      <c r="L179" s="7"/>
      <c r="M179" s="7"/>
      <c r="N179" s="7"/>
      <c r="O179" s="7" t="s">
        <v>122</v>
      </c>
      <c r="P179" s="9" t="s">
        <v>207</v>
      </c>
      <c r="Q179" s="8" t="s">
        <v>35</v>
      </c>
      <c r="R179" s="7" t="s">
        <v>608</v>
      </c>
      <c r="S179" s="9" t="s">
        <v>609</v>
      </c>
      <c r="T179" s="7">
        <v>26320.0</v>
      </c>
      <c r="U179" s="9" t="s">
        <v>615</v>
      </c>
      <c r="V179" s="10" t="s">
        <v>616</v>
      </c>
      <c r="W179" s="9" t="s">
        <v>612</v>
      </c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</row>
    <row r="180" ht="14.25" customHeight="1">
      <c r="A180" s="7" t="s">
        <v>643</v>
      </c>
      <c r="B180" s="7" t="s">
        <v>24</v>
      </c>
      <c r="C180" s="7" t="s">
        <v>25</v>
      </c>
      <c r="D180" s="7" t="s">
        <v>205</v>
      </c>
      <c r="E180" s="7" t="s">
        <v>99</v>
      </c>
      <c r="F180" s="7" t="s">
        <v>88</v>
      </c>
      <c r="G180" s="7" t="s">
        <v>632</v>
      </c>
      <c r="H180" s="7" t="s">
        <v>89</v>
      </c>
      <c r="I180" s="7" t="s">
        <v>89</v>
      </c>
      <c r="J180" s="7" t="s">
        <v>644</v>
      </c>
      <c r="K180" s="7"/>
      <c r="L180" s="7"/>
      <c r="M180" s="7"/>
      <c r="N180" s="7"/>
      <c r="O180" s="7" t="s">
        <v>122</v>
      </c>
      <c r="P180" s="9" t="s">
        <v>207</v>
      </c>
      <c r="Q180" s="8" t="s">
        <v>35</v>
      </c>
      <c r="R180" s="7" t="s">
        <v>608</v>
      </c>
      <c r="S180" s="9" t="s">
        <v>609</v>
      </c>
      <c r="T180" s="7">
        <v>26320.0</v>
      </c>
      <c r="U180" s="9" t="s">
        <v>617</v>
      </c>
      <c r="V180" s="10" t="s">
        <v>618</v>
      </c>
      <c r="W180" s="9" t="s">
        <v>612</v>
      </c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</row>
    <row r="181" ht="14.25" customHeight="1">
      <c r="A181" s="7" t="s">
        <v>643</v>
      </c>
      <c r="B181" s="7" t="s">
        <v>24</v>
      </c>
      <c r="C181" s="7" t="s">
        <v>25</v>
      </c>
      <c r="D181" s="7" t="s">
        <v>205</v>
      </c>
      <c r="E181" s="7" t="s">
        <v>99</v>
      </c>
      <c r="F181" s="7" t="s">
        <v>88</v>
      </c>
      <c r="G181" s="7" t="s">
        <v>632</v>
      </c>
      <c r="H181" s="7" t="s">
        <v>89</v>
      </c>
      <c r="I181" s="7" t="s">
        <v>89</v>
      </c>
      <c r="J181" s="7" t="s">
        <v>644</v>
      </c>
      <c r="K181" s="7"/>
      <c r="L181" s="7"/>
      <c r="M181" s="7"/>
      <c r="N181" s="7"/>
      <c r="O181" s="7" t="s">
        <v>122</v>
      </c>
      <c r="P181" s="9" t="s">
        <v>207</v>
      </c>
      <c r="Q181" s="8" t="s">
        <v>35</v>
      </c>
      <c r="R181" s="7" t="s">
        <v>608</v>
      </c>
      <c r="S181" s="9" t="s">
        <v>609</v>
      </c>
      <c r="T181" s="7">
        <v>26320.0</v>
      </c>
      <c r="U181" s="9" t="s">
        <v>619</v>
      </c>
      <c r="V181" s="10" t="s">
        <v>620</v>
      </c>
      <c r="W181" s="9" t="s">
        <v>612</v>
      </c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</row>
    <row r="182" ht="14.25" customHeight="1">
      <c r="A182" s="7" t="s">
        <v>643</v>
      </c>
      <c r="B182" s="7" t="s">
        <v>24</v>
      </c>
      <c r="C182" s="7" t="s">
        <v>25</v>
      </c>
      <c r="D182" s="7" t="s">
        <v>205</v>
      </c>
      <c r="E182" s="7" t="s">
        <v>99</v>
      </c>
      <c r="F182" s="7" t="s">
        <v>88</v>
      </c>
      <c r="G182" s="7" t="s">
        <v>632</v>
      </c>
      <c r="H182" s="7" t="s">
        <v>89</v>
      </c>
      <c r="I182" s="7" t="s">
        <v>89</v>
      </c>
      <c r="J182" s="7" t="s">
        <v>644</v>
      </c>
      <c r="K182" s="7"/>
      <c r="L182" s="7"/>
      <c r="M182" s="7"/>
      <c r="N182" s="7"/>
      <c r="O182" s="7" t="s">
        <v>122</v>
      </c>
      <c r="P182" s="9" t="s">
        <v>207</v>
      </c>
      <c r="Q182" s="8" t="s">
        <v>35</v>
      </c>
      <c r="R182" s="7" t="s">
        <v>608</v>
      </c>
      <c r="S182" s="9" t="s">
        <v>609</v>
      </c>
      <c r="T182" s="7">
        <v>26320.0</v>
      </c>
      <c r="U182" s="9" t="s">
        <v>621</v>
      </c>
      <c r="V182" s="10" t="s">
        <v>622</v>
      </c>
      <c r="W182" s="9" t="s">
        <v>612</v>
      </c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</row>
    <row r="183" ht="14.25" customHeight="1">
      <c r="A183" s="7" t="s">
        <v>643</v>
      </c>
      <c r="B183" s="7" t="s">
        <v>24</v>
      </c>
      <c r="C183" s="7" t="s">
        <v>25</v>
      </c>
      <c r="D183" s="7" t="s">
        <v>645</v>
      </c>
      <c r="E183" s="7" t="s">
        <v>99</v>
      </c>
      <c r="F183" s="7" t="s">
        <v>88</v>
      </c>
      <c r="G183" s="7" t="s">
        <v>632</v>
      </c>
      <c r="H183" s="7" t="s">
        <v>89</v>
      </c>
      <c r="I183" s="7" t="s">
        <v>89</v>
      </c>
      <c r="J183" s="7" t="s">
        <v>646</v>
      </c>
      <c r="K183" s="7"/>
      <c r="L183" s="7"/>
      <c r="M183" s="7"/>
      <c r="N183" s="7"/>
      <c r="O183" s="7" t="s">
        <v>122</v>
      </c>
      <c r="P183" s="9" t="s">
        <v>207</v>
      </c>
      <c r="Q183" s="8" t="s">
        <v>35</v>
      </c>
      <c r="R183" s="7" t="s">
        <v>51</v>
      </c>
      <c r="S183" s="9" t="s">
        <v>647</v>
      </c>
      <c r="T183" s="7">
        <v>47320.0</v>
      </c>
      <c r="U183" s="9" t="s">
        <v>648</v>
      </c>
      <c r="V183" s="10" t="s">
        <v>649</v>
      </c>
      <c r="W183" s="9" t="s">
        <v>602</v>
      </c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</row>
    <row r="184" ht="14.25" customHeight="1">
      <c r="A184" s="7" t="s">
        <v>643</v>
      </c>
      <c r="B184" s="7" t="s">
        <v>24</v>
      </c>
      <c r="C184" s="7" t="s">
        <v>25</v>
      </c>
      <c r="D184" s="7" t="s">
        <v>645</v>
      </c>
      <c r="E184" s="7" t="s">
        <v>588</v>
      </c>
      <c r="F184" s="7" t="s">
        <v>88</v>
      </c>
      <c r="G184" s="7" t="s">
        <v>632</v>
      </c>
      <c r="H184" s="7" t="s">
        <v>589</v>
      </c>
      <c r="I184" s="7" t="s">
        <v>589</v>
      </c>
      <c r="J184" s="7" t="s">
        <v>646</v>
      </c>
      <c r="K184" s="7"/>
      <c r="L184" s="7"/>
      <c r="M184" s="7"/>
      <c r="N184" s="7"/>
      <c r="O184" s="7" t="s">
        <v>33</v>
      </c>
      <c r="P184" s="9" t="s">
        <v>207</v>
      </c>
      <c r="Q184" s="8" t="s">
        <v>35</v>
      </c>
      <c r="R184" s="7" t="s">
        <v>51</v>
      </c>
      <c r="S184" s="9" t="s">
        <v>647</v>
      </c>
      <c r="T184" s="7">
        <v>47320.0</v>
      </c>
      <c r="U184" s="9" t="s">
        <v>648</v>
      </c>
      <c r="V184" s="10" t="s">
        <v>649</v>
      </c>
      <c r="W184" s="9" t="s">
        <v>602</v>
      </c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</row>
    <row r="185" ht="14.25" customHeight="1">
      <c r="A185" s="7" t="s">
        <v>643</v>
      </c>
      <c r="B185" s="7" t="s">
        <v>24</v>
      </c>
      <c r="C185" s="7" t="s">
        <v>25</v>
      </c>
      <c r="D185" s="7" t="s">
        <v>650</v>
      </c>
      <c r="E185" s="7" t="s">
        <v>99</v>
      </c>
      <c r="F185" s="7" t="s">
        <v>88</v>
      </c>
      <c r="G185" s="7" t="s">
        <v>632</v>
      </c>
      <c r="H185" s="7" t="s">
        <v>89</v>
      </c>
      <c r="I185" s="7" t="s">
        <v>89</v>
      </c>
      <c r="J185" s="7" t="s">
        <v>651</v>
      </c>
      <c r="K185" s="7"/>
      <c r="L185" s="7"/>
      <c r="M185" s="7"/>
      <c r="N185" s="7"/>
      <c r="O185" s="7" t="s">
        <v>33</v>
      </c>
      <c r="P185" s="9" t="s">
        <v>207</v>
      </c>
      <c r="Q185" s="8" t="s">
        <v>35</v>
      </c>
      <c r="R185" s="7" t="s">
        <v>107</v>
      </c>
      <c r="S185" s="7" t="s">
        <v>652</v>
      </c>
      <c r="T185" s="7">
        <v>26800.0</v>
      </c>
      <c r="U185" s="7" t="s">
        <v>653</v>
      </c>
      <c r="V185" s="10" t="s">
        <v>654</v>
      </c>
      <c r="W185" s="7" t="s">
        <v>374</v>
      </c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</row>
    <row r="186" ht="14.25" customHeight="1">
      <c r="A186" s="7" t="s">
        <v>643</v>
      </c>
      <c r="B186" s="7" t="s">
        <v>24</v>
      </c>
      <c r="C186" s="7" t="s">
        <v>25</v>
      </c>
      <c r="D186" s="7" t="s">
        <v>368</v>
      </c>
      <c r="E186" s="7" t="s">
        <v>99</v>
      </c>
      <c r="F186" s="7" t="s">
        <v>88</v>
      </c>
      <c r="G186" s="7" t="s">
        <v>632</v>
      </c>
      <c r="H186" s="7" t="s">
        <v>89</v>
      </c>
      <c r="I186" s="7" t="s">
        <v>89</v>
      </c>
      <c r="J186" s="7" t="s">
        <v>651</v>
      </c>
      <c r="K186" s="7"/>
      <c r="L186" s="7"/>
      <c r="M186" s="7"/>
      <c r="N186" s="7"/>
      <c r="O186" s="7" t="s">
        <v>122</v>
      </c>
      <c r="P186" s="9" t="s">
        <v>207</v>
      </c>
      <c r="Q186" s="8" t="s">
        <v>35</v>
      </c>
      <c r="R186" s="7" t="s">
        <v>51</v>
      </c>
      <c r="S186" s="7" t="s">
        <v>371</v>
      </c>
      <c r="T186" s="7">
        <v>84914.0</v>
      </c>
      <c r="U186" s="7" t="s">
        <v>372</v>
      </c>
      <c r="V186" s="10" t="s">
        <v>373</v>
      </c>
      <c r="W186" s="7" t="s">
        <v>374</v>
      </c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</row>
    <row r="187" ht="14.25" customHeight="1">
      <c r="A187" s="7" t="s">
        <v>643</v>
      </c>
      <c r="B187" s="7" t="s">
        <v>24</v>
      </c>
      <c r="C187" s="7" t="s">
        <v>25</v>
      </c>
      <c r="D187" s="7" t="s">
        <v>192</v>
      </c>
      <c r="E187" s="7" t="s">
        <v>99</v>
      </c>
      <c r="F187" s="7" t="s">
        <v>88</v>
      </c>
      <c r="G187" s="7" t="s">
        <v>632</v>
      </c>
      <c r="H187" s="7" t="s">
        <v>101</v>
      </c>
      <c r="I187" s="7" t="s">
        <v>194</v>
      </c>
      <c r="J187" s="7" t="s">
        <v>655</v>
      </c>
      <c r="K187" s="7" t="s">
        <v>656</v>
      </c>
      <c r="L187" s="7"/>
      <c r="M187" s="7"/>
      <c r="N187" s="7"/>
      <c r="O187" s="7" t="s">
        <v>33</v>
      </c>
      <c r="P187" s="7" t="s">
        <v>105</v>
      </c>
      <c r="Q187" s="7" t="s">
        <v>197</v>
      </c>
      <c r="R187" s="7" t="s">
        <v>198</v>
      </c>
      <c r="S187" s="9" t="s">
        <v>163</v>
      </c>
      <c r="T187" s="7">
        <v>33882.0</v>
      </c>
      <c r="U187" s="9" t="s">
        <v>199</v>
      </c>
      <c r="V187" s="10" t="s">
        <v>200</v>
      </c>
      <c r="W187" s="7" t="s">
        <v>201</v>
      </c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</row>
    <row r="188" ht="14.25" customHeight="1">
      <c r="A188" s="7" t="s">
        <v>657</v>
      </c>
      <c r="B188" s="7" t="s">
        <v>24</v>
      </c>
      <c r="C188" s="7" t="s">
        <v>658</v>
      </c>
      <c r="D188" s="7" t="s">
        <v>320</v>
      </c>
      <c r="E188" s="7" t="s">
        <v>277</v>
      </c>
      <c r="F188" s="7" t="s">
        <v>88</v>
      </c>
      <c r="G188" s="7" t="s">
        <v>585</v>
      </c>
      <c r="H188" s="7" t="s">
        <v>279</v>
      </c>
      <c r="I188" s="7" t="s">
        <v>450</v>
      </c>
      <c r="J188" s="7"/>
      <c r="K188" s="7"/>
      <c r="L188" s="7"/>
      <c r="M188" s="7"/>
      <c r="N188" s="7"/>
      <c r="O188" s="7" t="s">
        <v>33</v>
      </c>
      <c r="P188" s="7" t="s">
        <v>34</v>
      </c>
      <c r="Q188" s="7" t="s">
        <v>77</v>
      </c>
      <c r="R188" s="7" t="s">
        <v>51</v>
      </c>
      <c r="S188" s="9" t="s">
        <v>91</v>
      </c>
      <c r="T188" s="7">
        <v>66200.0</v>
      </c>
      <c r="U188" s="9" t="s">
        <v>324</v>
      </c>
      <c r="V188" s="10" t="s">
        <v>325</v>
      </c>
      <c r="W188" s="7" t="s">
        <v>94</v>
      </c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</row>
    <row r="189" ht="14.25" customHeight="1">
      <c r="A189" s="7" t="s">
        <v>657</v>
      </c>
      <c r="B189" s="7" t="s">
        <v>24</v>
      </c>
      <c r="C189" s="7" t="s">
        <v>658</v>
      </c>
      <c r="D189" s="7" t="s">
        <v>348</v>
      </c>
      <c r="E189" s="7" t="s">
        <v>277</v>
      </c>
      <c r="F189" s="7" t="s">
        <v>88</v>
      </c>
      <c r="G189" s="7" t="s">
        <v>585</v>
      </c>
      <c r="H189" s="7" t="s">
        <v>279</v>
      </c>
      <c r="I189" s="7" t="s">
        <v>450</v>
      </c>
      <c r="J189" s="7"/>
      <c r="K189" s="7" t="s">
        <v>659</v>
      </c>
      <c r="L189" s="7"/>
      <c r="M189" s="7" t="s">
        <v>660</v>
      </c>
      <c r="N189" s="7"/>
      <c r="O189" s="7" t="s">
        <v>33</v>
      </c>
      <c r="P189" s="7" t="s">
        <v>34</v>
      </c>
      <c r="Q189" s="7" t="s">
        <v>77</v>
      </c>
      <c r="R189" s="7" t="s">
        <v>51</v>
      </c>
      <c r="S189" s="9" t="s">
        <v>91</v>
      </c>
      <c r="T189" s="7">
        <v>66200.0</v>
      </c>
      <c r="U189" s="7" t="s">
        <v>216</v>
      </c>
      <c r="V189" s="10" t="s">
        <v>217</v>
      </c>
      <c r="W189" s="7" t="s">
        <v>94</v>
      </c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</row>
    <row r="190" ht="14.25" customHeight="1">
      <c r="A190" s="7" t="s">
        <v>657</v>
      </c>
      <c r="B190" s="7" t="s">
        <v>24</v>
      </c>
      <c r="C190" s="7" t="s">
        <v>658</v>
      </c>
      <c r="D190" s="7" t="s">
        <v>320</v>
      </c>
      <c r="E190" s="7" t="s">
        <v>277</v>
      </c>
      <c r="F190" s="7" t="s">
        <v>88</v>
      </c>
      <c r="G190" s="7" t="s">
        <v>585</v>
      </c>
      <c r="H190" s="7" t="s">
        <v>279</v>
      </c>
      <c r="I190" s="7" t="s">
        <v>450</v>
      </c>
      <c r="J190" s="7"/>
      <c r="K190" s="7" t="s">
        <v>661</v>
      </c>
      <c r="L190" s="7"/>
      <c r="M190" s="7"/>
      <c r="N190" s="7"/>
      <c r="O190" s="7" t="s">
        <v>33</v>
      </c>
      <c r="P190" s="7" t="s">
        <v>34</v>
      </c>
      <c r="Q190" s="7" t="s">
        <v>77</v>
      </c>
      <c r="R190" s="7" t="s">
        <v>51</v>
      </c>
      <c r="S190" s="9" t="s">
        <v>91</v>
      </c>
      <c r="T190" s="7">
        <v>66200.0</v>
      </c>
      <c r="U190" s="9" t="s">
        <v>92</v>
      </c>
      <c r="V190" s="10" t="s">
        <v>93</v>
      </c>
      <c r="W190" s="7" t="s">
        <v>94</v>
      </c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</row>
    <row r="191" ht="14.25" customHeight="1">
      <c r="A191" s="7" t="s">
        <v>657</v>
      </c>
      <c r="B191" s="7" t="s">
        <v>24</v>
      </c>
      <c r="C191" s="7" t="s">
        <v>658</v>
      </c>
      <c r="D191" s="7" t="s">
        <v>86</v>
      </c>
      <c r="E191" s="7" t="s">
        <v>277</v>
      </c>
      <c r="F191" s="7" t="s">
        <v>88</v>
      </c>
      <c r="G191" s="7" t="s">
        <v>585</v>
      </c>
      <c r="H191" s="7" t="s">
        <v>279</v>
      </c>
      <c r="I191" s="7" t="s">
        <v>450</v>
      </c>
      <c r="J191" s="7"/>
      <c r="K191" s="7" t="s">
        <v>282</v>
      </c>
      <c r="L191" s="7"/>
      <c r="M191" s="7"/>
      <c r="N191" s="7"/>
      <c r="O191" s="7" t="s">
        <v>33</v>
      </c>
      <c r="P191" s="7" t="s">
        <v>34</v>
      </c>
      <c r="Q191" s="7" t="s">
        <v>77</v>
      </c>
      <c r="R191" s="7" t="s">
        <v>51</v>
      </c>
      <c r="S191" s="9" t="s">
        <v>91</v>
      </c>
      <c r="T191" s="7">
        <v>66200.0</v>
      </c>
      <c r="U191" s="9" t="s">
        <v>92</v>
      </c>
      <c r="V191" s="10" t="s">
        <v>93</v>
      </c>
      <c r="W191" s="7" t="s">
        <v>94</v>
      </c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</row>
    <row r="192" ht="14.25" customHeight="1">
      <c r="A192" s="7" t="s">
        <v>657</v>
      </c>
      <c r="B192" s="7" t="s">
        <v>24</v>
      </c>
      <c r="C192" s="7" t="s">
        <v>658</v>
      </c>
      <c r="D192" s="7" t="s">
        <v>595</v>
      </c>
      <c r="E192" s="7" t="s">
        <v>277</v>
      </c>
      <c r="F192" s="7" t="s">
        <v>88</v>
      </c>
      <c r="G192" s="7" t="s">
        <v>585</v>
      </c>
      <c r="H192" s="7" t="s">
        <v>279</v>
      </c>
      <c r="I192" s="7" t="s">
        <v>662</v>
      </c>
      <c r="J192" s="7"/>
      <c r="K192" s="7"/>
      <c r="L192" s="7"/>
      <c r="M192" s="7"/>
      <c r="N192" s="7"/>
      <c r="O192" s="7" t="s">
        <v>33</v>
      </c>
      <c r="P192" s="9" t="s">
        <v>207</v>
      </c>
      <c r="Q192" s="8" t="s">
        <v>35</v>
      </c>
      <c r="R192" s="7" t="s">
        <v>663</v>
      </c>
      <c r="S192" s="9" t="s">
        <v>599</v>
      </c>
      <c r="T192" s="7">
        <v>55210.0</v>
      </c>
      <c r="U192" s="9" t="s">
        <v>600</v>
      </c>
      <c r="V192" s="10" t="s">
        <v>601</v>
      </c>
      <c r="W192" s="9" t="s">
        <v>602</v>
      </c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</row>
    <row r="193" ht="14.25" customHeight="1">
      <c r="A193" s="7" t="s">
        <v>657</v>
      </c>
      <c r="B193" s="7" t="s">
        <v>24</v>
      </c>
      <c r="C193" s="7" t="s">
        <v>658</v>
      </c>
      <c r="D193" s="7" t="s">
        <v>120</v>
      </c>
      <c r="E193" s="7" t="s">
        <v>277</v>
      </c>
      <c r="F193" s="7" t="s">
        <v>88</v>
      </c>
      <c r="G193" s="7" t="s">
        <v>585</v>
      </c>
      <c r="H193" s="7" t="s">
        <v>279</v>
      </c>
      <c r="I193" s="7" t="s">
        <v>450</v>
      </c>
      <c r="J193" s="7" t="s">
        <v>664</v>
      </c>
      <c r="K193" s="7"/>
      <c r="L193" s="7"/>
      <c r="M193" s="7"/>
      <c r="N193" s="7"/>
      <c r="O193" s="7" t="s">
        <v>33</v>
      </c>
      <c r="P193" s="7" t="s">
        <v>34</v>
      </c>
      <c r="Q193" s="7" t="s">
        <v>123</v>
      </c>
      <c r="R193" s="7" t="s">
        <v>51</v>
      </c>
      <c r="S193" s="9" t="s">
        <v>124</v>
      </c>
      <c r="T193" s="7">
        <v>24140.0</v>
      </c>
      <c r="U193" s="9" t="s">
        <v>125</v>
      </c>
      <c r="V193" s="10" t="s">
        <v>126</v>
      </c>
      <c r="W193" s="7" t="s">
        <v>127</v>
      </c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</row>
    <row r="194" ht="14.25" customHeight="1">
      <c r="A194" s="7" t="s">
        <v>657</v>
      </c>
      <c r="B194" s="7" t="s">
        <v>24</v>
      </c>
      <c r="C194" s="7" t="s">
        <v>658</v>
      </c>
      <c r="D194" s="7" t="s">
        <v>120</v>
      </c>
      <c r="E194" s="7" t="s">
        <v>277</v>
      </c>
      <c r="F194" s="7" t="s">
        <v>88</v>
      </c>
      <c r="G194" s="7" t="s">
        <v>585</v>
      </c>
      <c r="H194" s="7" t="s">
        <v>279</v>
      </c>
      <c r="I194" s="7" t="s">
        <v>450</v>
      </c>
      <c r="J194" s="7"/>
      <c r="K194" s="7"/>
      <c r="L194" s="7"/>
      <c r="M194" s="7"/>
      <c r="N194" s="7"/>
      <c r="O194" s="7" t="s">
        <v>33</v>
      </c>
      <c r="P194" s="7" t="s">
        <v>34</v>
      </c>
      <c r="Q194" s="7" t="s">
        <v>123</v>
      </c>
      <c r="R194" s="7" t="s">
        <v>51</v>
      </c>
      <c r="S194" s="7" t="s">
        <v>130</v>
      </c>
      <c r="T194" s="7">
        <v>13670.0</v>
      </c>
      <c r="U194" s="9" t="s">
        <v>125</v>
      </c>
      <c r="V194" s="10" t="s">
        <v>131</v>
      </c>
      <c r="W194" s="7" t="s">
        <v>127</v>
      </c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</row>
    <row r="195" ht="14.25" customHeight="1">
      <c r="A195" s="7" t="s">
        <v>657</v>
      </c>
      <c r="B195" s="7" t="s">
        <v>24</v>
      </c>
      <c r="C195" s="7" t="s">
        <v>658</v>
      </c>
      <c r="D195" s="7" t="s">
        <v>120</v>
      </c>
      <c r="E195" s="7" t="s">
        <v>277</v>
      </c>
      <c r="F195" s="7" t="s">
        <v>88</v>
      </c>
      <c r="G195" s="7" t="s">
        <v>585</v>
      </c>
      <c r="H195" s="7" t="s">
        <v>279</v>
      </c>
      <c r="I195" s="7" t="s">
        <v>450</v>
      </c>
      <c r="J195" s="7" t="s">
        <v>664</v>
      </c>
      <c r="K195" s="7"/>
      <c r="L195" s="7"/>
      <c r="M195" s="7"/>
      <c r="N195" s="7"/>
      <c r="O195" s="7" t="s">
        <v>33</v>
      </c>
      <c r="P195" s="7" t="s">
        <v>34</v>
      </c>
      <c r="Q195" s="7" t="s">
        <v>123</v>
      </c>
      <c r="R195" s="7" t="s">
        <v>51</v>
      </c>
      <c r="S195" s="7" t="s">
        <v>133</v>
      </c>
      <c r="T195" s="7">
        <v>29880.0</v>
      </c>
      <c r="U195" s="9" t="s">
        <v>125</v>
      </c>
      <c r="V195" s="10" t="s">
        <v>134</v>
      </c>
      <c r="W195" s="7" t="s">
        <v>127</v>
      </c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</row>
    <row r="196" ht="14.25" customHeight="1">
      <c r="A196" s="7" t="s">
        <v>657</v>
      </c>
      <c r="B196" s="7" t="s">
        <v>24</v>
      </c>
      <c r="C196" s="7" t="s">
        <v>658</v>
      </c>
      <c r="D196" s="7" t="s">
        <v>284</v>
      </c>
      <c r="E196" s="7" t="s">
        <v>277</v>
      </c>
      <c r="F196" s="7" t="s">
        <v>88</v>
      </c>
      <c r="G196" s="7" t="s">
        <v>585</v>
      </c>
      <c r="H196" s="7" t="s">
        <v>279</v>
      </c>
      <c r="I196" s="7" t="s">
        <v>450</v>
      </c>
      <c r="J196" s="7" t="s">
        <v>664</v>
      </c>
      <c r="K196" s="7" t="s">
        <v>665</v>
      </c>
      <c r="L196" s="7"/>
      <c r="M196" s="7"/>
      <c r="N196" s="7"/>
      <c r="O196" s="7" t="s">
        <v>33</v>
      </c>
      <c r="P196" s="7" t="s">
        <v>34</v>
      </c>
      <c r="Q196" s="7" t="s">
        <v>123</v>
      </c>
      <c r="R196" s="7" t="s">
        <v>64</v>
      </c>
      <c r="S196" s="7" t="s">
        <v>454</v>
      </c>
      <c r="T196" s="7">
        <v>13210.0</v>
      </c>
      <c r="U196" s="9" t="s">
        <v>455</v>
      </c>
      <c r="V196" s="10" t="s">
        <v>456</v>
      </c>
      <c r="W196" s="7" t="s">
        <v>242</v>
      </c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</row>
    <row r="197" ht="14.25" customHeight="1">
      <c r="A197" s="7" t="s">
        <v>657</v>
      </c>
      <c r="B197" s="7" t="s">
        <v>24</v>
      </c>
      <c r="C197" s="7" t="s">
        <v>658</v>
      </c>
      <c r="D197" s="7" t="s">
        <v>218</v>
      </c>
      <c r="E197" s="7" t="s">
        <v>277</v>
      </c>
      <c r="F197" s="7" t="s">
        <v>88</v>
      </c>
      <c r="G197" s="7" t="s">
        <v>585</v>
      </c>
      <c r="H197" s="7" t="s">
        <v>279</v>
      </c>
      <c r="I197" s="7" t="s">
        <v>450</v>
      </c>
      <c r="J197" s="7"/>
      <c r="K197" s="7"/>
      <c r="L197" s="7"/>
      <c r="M197" s="7"/>
      <c r="N197" s="7"/>
      <c r="O197" s="7" t="s">
        <v>33</v>
      </c>
      <c r="P197" s="7" t="s">
        <v>34</v>
      </c>
      <c r="Q197" s="7" t="s">
        <v>123</v>
      </c>
      <c r="R197" s="7" t="s">
        <v>51</v>
      </c>
      <c r="S197" s="7" t="s">
        <v>239</v>
      </c>
      <c r="T197" s="7">
        <v>44860.0</v>
      </c>
      <c r="U197" s="9" t="s">
        <v>240</v>
      </c>
      <c r="V197" s="10" t="s">
        <v>241</v>
      </c>
      <c r="W197" s="7" t="s">
        <v>242</v>
      </c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</row>
    <row r="198" ht="14.25" customHeight="1">
      <c r="A198" s="7" t="s">
        <v>657</v>
      </c>
      <c r="B198" s="7" t="s">
        <v>24</v>
      </c>
      <c r="C198" s="7" t="s">
        <v>658</v>
      </c>
      <c r="D198" s="7" t="s">
        <v>181</v>
      </c>
      <c r="E198" s="7" t="s">
        <v>277</v>
      </c>
      <c r="F198" s="7" t="s">
        <v>88</v>
      </c>
      <c r="G198" s="7" t="s">
        <v>585</v>
      </c>
      <c r="H198" s="7" t="s">
        <v>279</v>
      </c>
      <c r="I198" s="7" t="s">
        <v>450</v>
      </c>
      <c r="J198" s="7"/>
      <c r="K198" s="7"/>
      <c r="L198" s="7"/>
      <c r="M198" s="7"/>
      <c r="N198" s="7"/>
      <c r="O198" s="7" t="s">
        <v>76</v>
      </c>
      <c r="P198" s="7" t="s">
        <v>185</v>
      </c>
      <c r="Q198" s="8" t="s">
        <v>35</v>
      </c>
      <c r="R198" s="7" t="s">
        <v>78</v>
      </c>
      <c r="S198" s="7" t="s">
        <v>666</v>
      </c>
      <c r="T198" s="7">
        <v>20270.0</v>
      </c>
      <c r="U198" s="7" t="s">
        <v>667</v>
      </c>
      <c r="V198" s="10" t="s">
        <v>668</v>
      </c>
      <c r="W198" s="7" t="s">
        <v>270</v>
      </c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</row>
    <row r="199" ht="14.25" customHeight="1">
      <c r="A199" s="7" t="s">
        <v>657</v>
      </c>
      <c r="B199" s="7" t="s">
        <v>24</v>
      </c>
      <c r="C199" s="7" t="s">
        <v>658</v>
      </c>
      <c r="D199" s="7" t="s">
        <v>181</v>
      </c>
      <c r="E199" s="7" t="s">
        <v>277</v>
      </c>
      <c r="F199" s="7" t="s">
        <v>88</v>
      </c>
      <c r="G199" s="7" t="s">
        <v>585</v>
      </c>
      <c r="H199" s="7" t="s">
        <v>279</v>
      </c>
      <c r="I199" s="7" t="s">
        <v>450</v>
      </c>
      <c r="J199" s="7"/>
      <c r="K199" s="7"/>
      <c r="L199" s="7"/>
      <c r="M199" s="7"/>
      <c r="N199" s="7"/>
      <c r="O199" s="7" t="s">
        <v>33</v>
      </c>
      <c r="P199" s="8" t="s">
        <v>185</v>
      </c>
      <c r="Q199" s="8" t="s">
        <v>35</v>
      </c>
      <c r="R199" s="7" t="s">
        <v>64</v>
      </c>
      <c r="S199" s="7" t="s">
        <v>288</v>
      </c>
      <c r="T199" s="7">
        <v>68150.0</v>
      </c>
      <c r="U199" s="7" t="s">
        <v>289</v>
      </c>
      <c r="V199" s="10" t="s">
        <v>290</v>
      </c>
      <c r="W199" s="7" t="s">
        <v>291</v>
      </c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</row>
    <row r="200" ht="14.25" customHeight="1">
      <c r="A200" s="7" t="s">
        <v>657</v>
      </c>
      <c r="B200" s="7" t="s">
        <v>24</v>
      </c>
      <c r="C200" s="7" t="s">
        <v>658</v>
      </c>
      <c r="D200" s="7" t="s">
        <v>181</v>
      </c>
      <c r="E200" s="7" t="s">
        <v>277</v>
      </c>
      <c r="F200" s="7" t="s">
        <v>88</v>
      </c>
      <c r="G200" s="7" t="s">
        <v>585</v>
      </c>
      <c r="H200" s="7" t="s">
        <v>279</v>
      </c>
      <c r="I200" s="7" t="s">
        <v>450</v>
      </c>
      <c r="J200" s="7"/>
      <c r="K200" s="7"/>
      <c r="L200" s="7"/>
      <c r="M200" s="7"/>
      <c r="N200" s="7"/>
      <c r="O200" s="7" t="s">
        <v>122</v>
      </c>
      <c r="P200" s="7" t="s">
        <v>185</v>
      </c>
      <c r="Q200" s="8" t="s">
        <v>35</v>
      </c>
      <c r="R200" s="7" t="s">
        <v>64</v>
      </c>
      <c r="S200" s="7" t="s">
        <v>640</v>
      </c>
      <c r="T200" s="7">
        <v>68920.0</v>
      </c>
      <c r="U200" s="7" t="s">
        <v>641</v>
      </c>
      <c r="V200" s="10" t="s">
        <v>642</v>
      </c>
      <c r="W200" s="7" t="s">
        <v>291</v>
      </c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</row>
    <row r="201" ht="14.25" customHeight="1">
      <c r="A201" s="7" t="s">
        <v>657</v>
      </c>
      <c r="B201" s="7" t="s">
        <v>24</v>
      </c>
      <c r="C201" s="7" t="s">
        <v>658</v>
      </c>
      <c r="D201" s="7" t="s">
        <v>98</v>
      </c>
      <c r="E201" s="7" t="s">
        <v>277</v>
      </c>
      <c r="F201" s="7" t="s">
        <v>88</v>
      </c>
      <c r="G201" s="7" t="s">
        <v>585</v>
      </c>
      <c r="H201" s="7" t="s">
        <v>279</v>
      </c>
      <c r="I201" s="7" t="s">
        <v>450</v>
      </c>
      <c r="J201" s="7" t="s">
        <v>664</v>
      </c>
      <c r="K201" s="7" t="s">
        <v>669</v>
      </c>
      <c r="L201" s="7"/>
      <c r="M201" s="7"/>
      <c r="N201" s="7"/>
      <c r="O201" s="7" t="s">
        <v>33</v>
      </c>
      <c r="P201" s="7" t="s">
        <v>105</v>
      </c>
      <c r="Q201" s="8" t="s">
        <v>106</v>
      </c>
      <c r="R201" s="7" t="s">
        <v>107</v>
      </c>
      <c r="S201" s="7" t="s">
        <v>108</v>
      </c>
      <c r="T201" s="7">
        <v>83400.0</v>
      </c>
      <c r="U201" s="9" t="s">
        <v>109</v>
      </c>
      <c r="V201" s="10" t="s">
        <v>110</v>
      </c>
      <c r="W201" s="7" t="s">
        <v>111</v>
      </c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</row>
    <row r="202" ht="14.25" customHeight="1">
      <c r="A202" s="7" t="s">
        <v>657</v>
      </c>
      <c r="B202" s="7" t="s">
        <v>24</v>
      </c>
      <c r="C202" s="7" t="s">
        <v>658</v>
      </c>
      <c r="D202" s="7" t="s">
        <v>98</v>
      </c>
      <c r="E202" s="7" t="s">
        <v>277</v>
      </c>
      <c r="F202" s="7" t="s">
        <v>88</v>
      </c>
      <c r="G202" s="7" t="s">
        <v>585</v>
      </c>
      <c r="H202" s="7" t="s">
        <v>279</v>
      </c>
      <c r="I202" s="7" t="s">
        <v>450</v>
      </c>
      <c r="J202" s="7" t="s">
        <v>664</v>
      </c>
      <c r="K202" s="7" t="s">
        <v>669</v>
      </c>
      <c r="L202" s="7"/>
      <c r="M202" s="7"/>
      <c r="N202" s="7"/>
      <c r="O202" s="7" t="s">
        <v>33</v>
      </c>
      <c r="P202" s="7" t="s">
        <v>105</v>
      </c>
      <c r="Q202" s="8" t="s">
        <v>106</v>
      </c>
      <c r="R202" s="7" t="s">
        <v>114</v>
      </c>
      <c r="S202" s="9" t="s">
        <v>115</v>
      </c>
      <c r="T202" s="7">
        <v>83400.0</v>
      </c>
      <c r="U202" s="9" t="s">
        <v>116</v>
      </c>
      <c r="V202" s="10" t="s">
        <v>117</v>
      </c>
      <c r="W202" s="7" t="s">
        <v>118</v>
      </c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</row>
    <row r="203" ht="14.25" customHeight="1">
      <c r="A203" s="7" t="s">
        <v>670</v>
      </c>
      <c r="B203" s="7" t="s">
        <v>96</v>
      </c>
      <c r="C203" s="7" t="s">
        <v>180</v>
      </c>
      <c r="D203" s="7" t="s">
        <v>386</v>
      </c>
      <c r="E203" s="7" t="s">
        <v>99</v>
      </c>
      <c r="F203" s="7" t="s">
        <v>88</v>
      </c>
      <c r="G203" s="7" t="s">
        <v>182</v>
      </c>
      <c r="H203" s="7" t="s">
        <v>89</v>
      </c>
      <c r="I203" s="7" t="s">
        <v>89</v>
      </c>
      <c r="J203" s="7" t="s">
        <v>671</v>
      </c>
      <c r="K203" s="7" t="s">
        <v>672</v>
      </c>
      <c r="L203" s="7"/>
      <c r="M203" s="7"/>
      <c r="N203" s="7"/>
      <c r="O203" s="7" t="s">
        <v>33</v>
      </c>
      <c r="P203" s="7" t="s">
        <v>105</v>
      </c>
      <c r="Q203" s="7" t="s">
        <v>389</v>
      </c>
      <c r="R203" s="7" t="s">
        <v>157</v>
      </c>
      <c r="S203" s="9" t="s">
        <v>390</v>
      </c>
      <c r="T203" s="7">
        <v>29250.0</v>
      </c>
      <c r="U203" s="9" t="s">
        <v>199</v>
      </c>
      <c r="V203" s="10" t="s">
        <v>391</v>
      </c>
      <c r="W203" s="7" t="s">
        <v>201</v>
      </c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</row>
    <row r="204" ht="14.25" customHeight="1">
      <c r="A204" s="7" t="s">
        <v>670</v>
      </c>
      <c r="B204" s="7" t="s">
        <v>96</v>
      </c>
      <c r="C204" s="7" t="s">
        <v>180</v>
      </c>
      <c r="D204" s="7" t="s">
        <v>165</v>
      </c>
      <c r="E204" s="7" t="s">
        <v>99</v>
      </c>
      <c r="F204" s="7" t="s">
        <v>88</v>
      </c>
      <c r="G204" s="7" t="s">
        <v>182</v>
      </c>
      <c r="H204" s="7" t="s">
        <v>89</v>
      </c>
      <c r="I204" s="7" t="s">
        <v>89</v>
      </c>
      <c r="J204" s="7"/>
      <c r="K204" s="7" t="s">
        <v>673</v>
      </c>
      <c r="L204" s="7"/>
      <c r="M204" s="7"/>
      <c r="N204" s="7"/>
      <c r="O204" s="7" t="s">
        <v>33</v>
      </c>
      <c r="P204" s="7" t="s">
        <v>105</v>
      </c>
      <c r="Q204" s="7" t="s">
        <v>168</v>
      </c>
      <c r="R204" s="7" t="s">
        <v>36</v>
      </c>
      <c r="S204" s="9" t="s">
        <v>169</v>
      </c>
      <c r="T204" s="7">
        <v>22360.0</v>
      </c>
      <c r="U204" s="9" t="s">
        <v>170</v>
      </c>
      <c r="V204" s="10" t="s">
        <v>171</v>
      </c>
      <c r="W204" s="7" t="s">
        <v>147</v>
      </c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</row>
    <row r="205" ht="14.25" customHeight="1">
      <c r="A205" s="7" t="s">
        <v>674</v>
      </c>
      <c r="B205" s="7" t="s">
        <v>96</v>
      </c>
      <c r="C205" s="7" t="s">
        <v>180</v>
      </c>
      <c r="D205" s="7" t="s">
        <v>675</v>
      </c>
      <c r="E205" s="7" t="s">
        <v>99</v>
      </c>
      <c r="F205" s="7" t="s">
        <v>88</v>
      </c>
      <c r="G205" s="7" t="s">
        <v>676</v>
      </c>
      <c r="H205" s="7" t="s">
        <v>89</v>
      </c>
      <c r="I205" s="7" t="s">
        <v>89</v>
      </c>
      <c r="J205" s="7" t="s">
        <v>677</v>
      </c>
      <c r="K205" s="7" t="s">
        <v>678</v>
      </c>
      <c r="L205" s="7" t="s">
        <v>679</v>
      </c>
      <c r="M205" s="7"/>
      <c r="N205" s="7"/>
      <c r="O205" s="7" t="s">
        <v>33</v>
      </c>
      <c r="P205" s="7" t="s">
        <v>34</v>
      </c>
      <c r="Q205" s="8" t="s">
        <v>35</v>
      </c>
      <c r="R205" s="7" t="s">
        <v>51</v>
      </c>
      <c r="S205" s="9" t="s">
        <v>37</v>
      </c>
      <c r="T205" s="7">
        <v>62840.0</v>
      </c>
      <c r="U205" s="9" t="s">
        <v>38</v>
      </c>
      <c r="V205" s="10" t="s">
        <v>39</v>
      </c>
      <c r="W205" s="7" t="s">
        <v>40</v>
      </c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</row>
    <row r="206" ht="14.25" customHeight="1">
      <c r="A206" s="7" t="s">
        <v>674</v>
      </c>
      <c r="B206" s="7" t="s">
        <v>96</v>
      </c>
      <c r="C206" s="7" t="s">
        <v>180</v>
      </c>
      <c r="D206" s="7" t="s">
        <v>120</v>
      </c>
      <c r="E206" s="7" t="s">
        <v>99</v>
      </c>
      <c r="F206" s="7" t="s">
        <v>88</v>
      </c>
      <c r="G206" s="7" t="s">
        <v>182</v>
      </c>
      <c r="H206" s="7" t="s">
        <v>89</v>
      </c>
      <c r="I206" s="7" t="s">
        <v>89</v>
      </c>
      <c r="J206" s="7"/>
      <c r="K206" s="7" t="s">
        <v>128</v>
      </c>
      <c r="L206" s="7"/>
      <c r="M206" s="7"/>
      <c r="N206" s="7"/>
      <c r="O206" s="7" t="s">
        <v>63</v>
      </c>
      <c r="P206" s="7" t="s">
        <v>34</v>
      </c>
      <c r="Q206" s="7" t="s">
        <v>123</v>
      </c>
      <c r="R206" s="7" t="s">
        <v>36</v>
      </c>
      <c r="S206" s="9" t="s">
        <v>471</v>
      </c>
      <c r="T206" s="7">
        <v>47110.0</v>
      </c>
      <c r="U206" s="9" t="s">
        <v>125</v>
      </c>
      <c r="V206" s="10" t="s">
        <v>472</v>
      </c>
      <c r="W206" s="7" t="s">
        <v>127</v>
      </c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</row>
    <row r="207" ht="14.25" customHeight="1">
      <c r="A207" s="7" t="s">
        <v>674</v>
      </c>
      <c r="B207" s="7" t="s">
        <v>96</v>
      </c>
      <c r="C207" s="7" t="s">
        <v>180</v>
      </c>
      <c r="D207" s="7" t="s">
        <v>120</v>
      </c>
      <c r="E207" s="7" t="s">
        <v>99</v>
      </c>
      <c r="F207" s="7" t="s">
        <v>88</v>
      </c>
      <c r="G207" s="7" t="s">
        <v>182</v>
      </c>
      <c r="H207" s="7" t="s">
        <v>89</v>
      </c>
      <c r="I207" s="7" t="s">
        <v>89</v>
      </c>
      <c r="J207" s="7"/>
      <c r="K207" s="7" t="s">
        <v>128</v>
      </c>
      <c r="L207" s="7"/>
      <c r="M207" s="7"/>
      <c r="N207" s="7"/>
      <c r="O207" s="7" t="s">
        <v>63</v>
      </c>
      <c r="P207" s="7" t="s">
        <v>34</v>
      </c>
      <c r="Q207" s="7" t="s">
        <v>123</v>
      </c>
      <c r="R207" s="7" t="s">
        <v>36</v>
      </c>
      <c r="S207" s="7" t="s">
        <v>130</v>
      </c>
      <c r="T207" s="7">
        <v>13670.0</v>
      </c>
      <c r="U207" s="9" t="s">
        <v>125</v>
      </c>
      <c r="V207" s="10" t="s">
        <v>131</v>
      </c>
      <c r="W207" s="7" t="s">
        <v>127</v>
      </c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</row>
    <row r="208" ht="14.25" customHeight="1">
      <c r="A208" s="7" t="s">
        <v>674</v>
      </c>
      <c r="B208" s="7" t="s">
        <v>96</v>
      </c>
      <c r="C208" s="7" t="s">
        <v>180</v>
      </c>
      <c r="D208" s="7" t="s">
        <v>120</v>
      </c>
      <c r="E208" s="7" t="s">
        <v>99</v>
      </c>
      <c r="F208" s="7" t="s">
        <v>88</v>
      </c>
      <c r="G208" s="7" t="s">
        <v>182</v>
      </c>
      <c r="H208" s="7" t="s">
        <v>89</v>
      </c>
      <c r="I208" s="7" t="s">
        <v>89</v>
      </c>
      <c r="J208" s="7"/>
      <c r="K208" s="7"/>
      <c r="L208" s="7"/>
      <c r="M208" s="7"/>
      <c r="N208" s="7"/>
      <c r="O208" s="7" t="s">
        <v>63</v>
      </c>
      <c r="P208" s="7" t="s">
        <v>34</v>
      </c>
      <c r="Q208" s="7" t="s">
        <v>123</v>
      </c>
      <c r="R208" s="7" t="s">
        <v>51</v>
      </c>
      <c r="S208" s="7" t="s">
        <v>133</v>
      </c>
      <c r="T208" s="7">
        <v>29880.0</v>
      </c>
      <c r="U208" s="9" t="s">
        <v>125</v>
      </c>
      <c r="V208" s="10" t="s">
        <v>134</v>
      </c>
      <c r="W208" s="7" t="s">
        <v>127</v>
      </c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</row>
    <row r="209" ht="14.25" customHeight="1">
      <c r="A209" s="7" t="s">
        <v>674</v>
      </c>
      <c r="B209" s="7" t="s">
        <v>96</v>
      </c>
      <c r="C209" s="7" t="s">
        <v>180</v>
      </c>
      <c r="D209" s="7" t="s">
        <v>231</v>
      </c>
      <c r="E209" s="7" t="s">
        <v>99</v>
      </c>
      <c r="F209" s="7" t="s">
        <v>88</v>
      </c>
      <c r="G209" s="7" t="s">
        <v>232</v>
      </c>
      <c r="H209" s="7" t="s">
        <v>89</v>
      </c>
      <c r="I209" s="7" t="s">
        <v>89</v>
      </c>
      <c r="J209" s="7" t="s">
        <v>680</v>
      </c>
      <c r="K209" s="7" t="s">
        <v>233</v>
      </c>
      <c r="L209" s="7"/>
      <c r="M209" s="7"/>
      <c r="N209" s="7"/>
      <c r="O209" s="7" t="s">
        <v>122</v>
      </c>
      <c r="P209" s="7" t="s">
        <v>34</v>
      </c>
      <c r="Q209" s="8" t="s">
        <v>77</v>
      </c>
      <c r="R209" s="7" t="s">
        <v>78</v>
      </c>
      <c r="S209" s="9" t="s">
        <v>234</v>
      </c>
      <c r="T209" s="7">
        <v>44470.0</v>
      </c>
      <c r="U209" s="9" t="s">
        <v>235</v>
      </c>
      <c r="V209" s="10" t="s">
        <v>236</v>
      </c>
      <c r="W209" s="7" t="s">
        <v>82</v>
      </c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</row>
    <row r="210" ht="14.25" customHeight="1">
      <c r="A210" s="7" t="s">
        <v>674</v>
      </c>
      <c r="B210" s="7" t="s">
        <v>96</v>
      </c>
      <c r="C210" s="7" t="s">
        <v>180</v>
      </c>
      <c r="D210" s="7" t="s">
        <v>681</v>
      </c>
      <c r="E210" s="7" t="s">
        <v>99</v>
      </c>
      <c r="F210" s="7" t="s">
        <v>88</v>
      </c>
      <c r="G210" s="7" t="s">
        <v>182</v>
      </c>
      <c r="H210" s="7" t="s">
        <v>89</v>
      </c>
      <c r="I210" s="7" t="s">
        <v>89</v>
      </c>
      <c r="J210" s="7"/>
      <c r="K210" s="7" t="s">
        <v>682</v>
      </c>
      <c r="L210" s="7"/>
      <c r="M210" s="7" t="s">
        <v>683</v>
      </c>
      <c r="N210" s="7"/>
      <c r="O210" s="7" t="s">
        <v>33</v>
      </c>
      <c r="P210" s="7" t="s">
        <v>34</v>
      </c>
      <c r="Q210" s="7" t="s">
        <v>77</v>
      </c>
      <c r="R210" s="7" t="s">
        <v>78</v>
      </c>
      <c r="S210" s="7" t="s">
        <v>684</v>
      </c>
      <c r="T210" s="7">
        <v>30127.0</v>
      </c>
      <c r="U210" s="9" t="s">
        <v>685</v>
      </c>
      <c r="V210" s="10" t="s">
        <v>686</v>
      </c>
      <c r="W210" s="7" t="s">
        <v>82</v>
      </c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</row>
    <row r="211" ht="14.25" customHeight="1">
      <c r="A211" s="7" t="s">
        <v>687</v>
      </c>
      <c r="B211" s="7" t="s">
        <v>24</v>
      </c>
      <c r="C211" s="7" t="s">
        <v>658</v>
      </c>
      <c r="D211" s="7" t="s">
        <v>205</v>
      </c>
      <c r="E211" s="7" t="s">
        <v>99</v>
      </c>
      <c r="F211" s="7" t="s">
        <v>88</v>
      </c>
      <c r="G211" s="7" t="s">
        <v>688</v>
      </c>
      <c r="H211" s="7" t="s">
        <v>89</v>
      </c>
      <c r="I211" s="7" t="s">
        <v>89</v>
      </c>
      <c r="J211" s="7" t="s">
        <v>689</v>
      </c>
      <c r="K211" s="7"/>
      <c r="L211" s="7"/>
      <c r="M211" s="7"/>
      <c r="N211" s="7"/>
      <c r="O211" s="7" t="s">
        <v>33</v>
      </c>
      <c r="P211" s="9" t="s">
        <v>207</v>
      </c>
      <c r="Q211" s="8" t="s">
        <v>35</v>
      </c>
      <c r="R211" s="7" t="s">
        <v>608</v>
      </c>
      <c r="S211" s="9" t="s">
        <v>609</v>
      </c>
      <c r="T211" s="7">
        <v>26320.0</v>
      </c>
      <c r="U211" s="9" t="s">
        <v>610</v>
      </c>
      <c r="V211" s="10" t="s">
        <v>611</v>
      </c>
      <c r="W211" s="9" t="s">
        <v>612</v>
      </c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</row>
    <row r="212" ht="14.25" customHeight="1">
      <c r="A212" s="7" t="s">
        <v>687</v>
      </c>
      <c r="B212" s="7" t="s">
        <v>24</v>
      </c>
      <c r="C212" s="7" t="s">
        <v>658</v>
      </c>
      <c r="D212" s="7" t="s">
        <v>205</v>
      </c>
      <c r="E212" s="7" t="s">
        <v>99</v>
      </c>
      <c r="F212" s="7" t="s">
        <v>88</v>
      </c>
      <c r="G212" s="7" t="s">
        <v>688</v>
      </c>
      <c r="H212" s="7" t="s">
        <v>89</v>
      </c>
      <c r="I212" s="7" t="s">
        <v>89</v>
      </c>
      <c r="J212" s="7" t="s">
        <v>690</v>
      </c>
      <c r="K212" s="7"/>
      <c r="L212" s="7"/>
      <c r="M212" s="7"/>
      <c r="N212" s="7"/>
      <c r="O212" s="7" t="s">
        <v>33</v>
      </c>
      <c r="P212" s="9" t="s">
        <v>207</v>
      </c>
      <c r="Q212" s="8" t="s">
        <v>35</v>
      </c>
      <c r="R212" s="7" t="s">
        <v>608</v>
      </c>
      <c r="S212" s="9" t="s">
        <v>609</v>
      </c>
      <c r="T212" s="7">
        <v>26320.0</v>
      </c>
      <c r="U212" s="9" t="s">
        <v>613</v>
      </c>
      <c r="V212" s="10" t="s">
        <v>614</v>
      </c>
      <c r="W212" s="9" t="s">
        <v>612</v>
      </c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</row>
    <row r="213" ht="14.25" customHeight="1">
      <c r="A213" s="7" t="s">
        <v>687</v>
      </c>
      <c r="B213" s="7" t="s">
        <v>24</v>
      </c>
      <c r="C213" s="7" t="s">
        <v>658</v>
      </c>
      <c r="D213" s="7" t="s">
        <v>205</v>
      </c>
      <c r="E213" s="7" t="s">
        <v>99</v>
      </c>
      <c r="F213" s="7" t="s">
        <v>88</v>
      </c>
      <c r="G213" s="7" t="s">
        <v>688</v>
      </c>
      <c r="H213" s="7" t="s">
        <v>89</v>
      </c>
      <c r="I213" s="7" t="s">
        <v>89</v>
      </c>
      <c r="J213" s="7" t="s">
        <v>690</v>
      </c>
      <c r="K213" s="7"/>
      <c r="L213" s="7"/>
      <c r="M213" s="7"/>
      <c r="N213" s="7"/>
      <c r="O213" s="7" t="s">
        <v>33</v>
      </c>
      <c r="P213" s="9" t="s">
        <v>207</v>
      </c>
      <c r="Q213" s="8" t="s">
        <v>35</v>
      </c>
      <c r="R213" s="7" t="s">
        <v>608</v>
      </c>
      <c r="S213" s="9" t="s">
        <v>609</v>
      </c>
      <c r="T213" s="7">
        <v>26320.0</v>
      </c>
      <c r="U213" s="9" t="s">
        <v>615</v>
      </c>
      <c r="V213" s="10" t="s">
        <v>616</v>
      </c>
      <c r="W213" s="9" t="s">
        <v>612</v>
      </c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</row>
    <row r="214" ht="14.25" customHeight="1">
      <c r="A214" s="7" t="s">
        <v>687</v>
      </c>
      <c r="B214" s="7" t="s">
        <v>24</v>
      </c>
      <c r="C214" s="7" t="s">
        <v>658</v>
      </c>
      <c r="D214" s="7" t="s">
        <v>205</v>
      </c>
      <c r="E214" s="7" t="s">
        <v>99</v>
      </c>
      <c r="F214" s="7" t="s">
        <v>88</v>
      </c>
      <c r="G214" s="7" t="s">
        <v>688</v>
      </c>
      <c r="H214" s="7" t="s">
        <v>89</v>
      </c>
      <c r="I214" s="7" t="s">
        <v>89</v>
      </c>
      <c r="J214" s="7" t="s">
        <v>689</v>
      </c>
      <c r="K214" s="7"/>
      <c r="L214" s="7"/>
      <c r="M214" s="7"/>
      <c r="N214" s="7"/>
      <c r="O214" s="7" t="s">
        <v>33</v>
      </c>
      <c r="P214" s="9" t="s">
        <v>207</v>
      </c>
      <c r="Q214" s="8" t="s">
        <v>35</v>
      </c>
      <c r="R214" s="7" t="s">
        <v>608</v>
      </c>
      <c r="S214" s="9" t="s">
        <v>609</v>
      </c>
      <c r="T214" s="7">
        <v>26320.0</v>
      </c>
      <c r="U214" s="9" t="s">
        <v>617</v>
      </c>
      <c r="V214" s="10" t="s">
        <v>618</v>
      </c>
      <c r="W214" s="9" t="s">
        <v>612</v>
      </c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</row>
    <row r="215" ht="14.25" customHeight="1">
      <c r="A215" s="7" t="s">
        <v>687</v>
      </c>
      <c r="B215" s="7" t="s">
        <v>24</v>
      </c>
      <c r="C215" s="7" t="s">
        <v>658</v>
      </c>
      <c r="D215" s="7" t="s">
        <v>205</v>
      </c>
      <c r="E215" s="7" t="s">
        <v>99</v>
      </c>
      <c r="F215" s="7" t="s">
        <v>88</v>
      </c>
      <c r="G215" s="7" t="s">
        <v>688</v>
      </c>
      <c r="H215" s="7" t="s">
        <v>89</v>
      </c>
      <c r="I215" s="7" t="s">
        <v>89</v>
      </c>
      <c r="J215" s="7" t="s">
        <v>690</v>
      </c>
      <c r="K215" s="7"/>
      <c r="L215" s="7"/>
      <c r="M215" s="7"/>
      <c r="N215" s="7"/>
      <c r="O215" s="7" t="s">
        <v>33</v>
      </c>
      <c r="P215" s="9" t="s">
        <v>207</v>
      </c>
      <c r="Q215" s="8" t="s">
        <v>35</v>
      </c>
      <c r="R215" s="7" t="s">
        <v>608</v>
      </c>
      <c r="S215" s="9" t="s">
        <v>609</v>
      </c>
      <c r="T215" s="7">
        <v>26320.0</v>
      </c>
      <c r="U215" s="9" t="s">
        <v>619</v>
      </c>
      <c r="V215" s="10" t="s">
        <v>620</v>
      </c>
      <c r="W215" s="9" t="s">
        <v>612</v>
      </c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</row>
    <row r="216" ht="14.25" customHeight="1">
      <c r="A216" s="7" t="s">
        <v>687</v>
      </c>
      <c r="B216" s="7" t="s">
        <v>24</v>
      </c>
      <c r="C216" s="7" t="s">
        <v>658</v>
      </c>
      <c r="D216" s="7" t="s">
        <v>205</v>
      </c>
      <c r="E216" s="7" t="s">
        <v>99</v>
      </c>
      <c r="F216" s="7" t="s">
        <v>88</v>
      </c>
      <c r="G216" s="7" t="s">
        <v>688</v>
      </c>
      <c r="H216" s="7" t="s">
        <v>89</v>
      </c>
      <c r="I216" s="7" t="s">
        <v>89</v>
      </c>
      <c r="J216" s="7" t="s">
        <v>690</v>
      </c>
      <c r="K216" s="7"/>
      <c r="L216" s="7"/>
      <c r="M216" s="7"/>
      <c r="N216" s="7"/>
      <c r="O216" s="7" t="s">
        <v>33</v>
      </c>
      <c r="P216" s="9" t="s">
        <v>207</v>
      </c>
      <c r="Q216" s="8" t="s">
        <v>35</v>
      </c>
      <c r="R216" s="7" t="s">
        <v>608</v>
      </c>
      <c r="S216" s="9" t="s">
        <v>609</v>
      </c>
      <c r="T216" s="7">
        <v>26320.0</v>
      </c>
      <c r="U216" s="9" t="s">
        <v>621</v>
      </c>
      <c r="V216" s="10" t="s">
        <v>622</v>
      </c>
      <c r="W216" s="9" t="s">
        <v>612</v>
      </c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 ht="14.25" customHeight="1">
      <c r="A217" s="7" t="s">
        <v>687</v>
      </c>
      <c r="B217" s="7" t="s">
        <v>24</v>
      </c>
      <c r="C217" s="7" t="s">
        <v>658</v>
      </c>
      <c r="D217" s="7" t="s">
        <v>691</v>
      </c>
      <c r="E217" s="7" t="s">
        <v>99</v>
      </c>
      <c r="F217" s="7" t="s">
        <v>88</v>
      </c>
      <c r="G217" s="7" t="s">
        <v>688</v>
      </c>
      <c r="H217" s="7" t="s">
        <v>101</v>
      </c>
      <c r="I217" s="7" t="s">
        <v>194</v>
      </c>
      <c r="J217" s="7" t="s">
        <v>692</v>
      </c>
      <c r="K217" s="7"/>
      <c r="L217" s="7"/>
      <c r="M217" s="7"/>
      <c r="N217" s="7"/>
      <c r="O217" s="7" t="s">
        <v>33</v>
      </c>
      <c r="P217" s="9" t="s">
        <v>207</v>
      </c>
      <c r="Q217" s="8" t="s">
        <v>35</v>
      </c>
      <c r="R217" s="7" t="s">
        <v>51</v>
      </c>
      <c r="S217" s="9" t="s">
        <v>693</v>
      </c>
      <c r="T217" s="7">
        <v>66440.0</v>
      </c>
      <c r="U217" s="9" t="s">
        <v>694</v>
      </c>
      <c r="V217" s="10" t="s">
        <v>695</v>
      </c>
      <c r="W217" s="9" t="s">
        <v>602</v>
      </c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 ht="14.25" customHeight="1">
      <c r="A218" s="7" t="s">
        <v>687</v>
      </c>
      <c r="B218" s="7" t="s">
        <v>24</v>
      </c>
      <c r="C218" s="7" t="s">
        <v>658</v>
      </c>
      <c r="D218" s="7" t="s">
        <v>691</v>
      </c>
      <c r="E218" s="7" t="s">
        <v>99</v>
      </c>
      <c r="F218" s="7" t="s">
        <v>88</v>
      </c>
      <c r="G218" s="7" t="s">
        <v>696</v>
      </c>
      <c r="H218" s="7" t="s">
        <v>101</v>
      </c>
      <c r="I218" s="7" t="s">
        <v>194</v>
      </c>
      <c r="J218" s="7" t="s">
        <v>697</v>
      </c>
      <c r="K218" s="7"/>
      <c r="L218" s="7"/>
      <c r="M218" s="7"/>
      <c r="N218" s="7"/>
      <c r="O218" s="7" t="s">
        <v>76</v>
      </c>
      <c r="P218" s="9" t="s">
        <v>207</v>
      </c>
      <c r="Q218" s="8" t="s">
        <v>35</v>
      </c>
      <c r="R218" s="7" t="s">
        <v>51</v>
      </c>
      <c r="S218" s="9" t="s">
        <v>698</v>
      </c>
      <c r="T218" s="7">
        <v>30127.0</v>
      </c>
      <c r="U218" s="9" t="s">
        <v>648</v>
      </c>
      <c r="V218" s="10" t="s">
        <v>699</v>
      </c>
      <c r="W218" s="9" t="s">
        <v>602</v>
      </c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 ht="14.25" customHeight="1">
      <c r="A219" s="7" t="s">
        <v>700</v>
      </c>
      <c r="B219" s="7" t="s">
        <v>24</v>
      </c>
      <c r="C219" s="7" t="s">
        <v>25</v>
      </c>
      <c r="D219" s="7" t="s">
        <v>320</v>
      </c>
      <c r="E219" s="7" t="s">
        <v>277</v>
      </c>
      <c r="F219" s="7" t="s">
        <v>88</v>
      </c>
      <c r="G219" s="7" t="s">
        <v>449</v>
      </c>
      <c r="H219" s="7" t="s">
        <v>312</v>
      </c>
      <c r="I219" s="7" t="s">
        <v>635</v>
      </c>
      <c r="J219" s="7"/>
      <c r="K219" s="7" t="s">
        <v>701</v>
      </c>
      <c r="L219" s="7"/>
      <c r="M219" s="7"/>
      <c r="N219" s="7"/>
      <c r="O219" s="7" t="s">
        <v>33</v>
      </c>
      <c r="P219" s="7" t="s">
        <v>34</v>
      </c>
      <c r="Q219" s="7" t="s">
        <v>77</v>
      </c>
      <c r="R219" s="7" t="s">
        <v>51</v>
      </c>
      <c r="S219" s="9" t="s">
        <v>91</v>
      </c>
      <c r="T219" s="7">
        <v>66200.0</v>
      </c>
      <c r="U219" s="9" t="s">
        <v>324</v>
      </c>
      <c r="V219" s="10" t="s">
        <v>325</v>
      </c>
      <c r="W219" s="7" t="s">
        <v>94</v>
      </c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 ht="14.25" customHeight="1">
      <c r="A220" s="7" t="s">
        <v>700</v>
      </c>
      <c r="B220" s="7" t="s">
        <v>24</v>
      </c>
      <c r="C220" s="7" t="s">
        <v>25</v>
      </c>
      <c r="D220" s="7" t="s">
        <v>320</v>
      </c>
      <c r="E220" s="7" t="s">
        <v>277</v>
      </c>
      <c r="F220" s="7" t="s">
        <v>88</v>
      </c>
      <c r="G220" s="7" t="s">
        <v>449</v>
      </c>
      <c r="H220" s="7" t="s">
        <v>312</v>
      </c>
      <c r="I220" s="7" t="s">
        <v>635</v>
      </c>
      <c r="J220" s="7"/>
      <c r="K220" s="7" t="s">
        <v>659</v>
      </c>
      <c r="L220" s="7"/>
      <c r="M220" s="7" t="s">
        <v>702</v>
      </c>
      <c r="N220" s="7"/>
      <c r="O220" s="7" t="s">
        <v>76</v>
      </c>
      <c r="P220" s="7" t="s">
        <v>34</v>
      </c>
      <c r="Q220" s="7" t="s">
        <v>77</v>
      </c>
      <c r="R220" s="7" t="s">
        <v>51</v>
      </c>
      <c r="S220" s="9" t="s">
        <v>91</v>
      </c>
      <c r="T220" s="7">
        <v>66200.0</v>
      </c>
      <c r="U220" s="7" t="s">
        <v>216</v>
      </c>
      <c r="V220" s="10" t="s">
        <v>217</v>
      </c>
      <c r="W220" s="7" t="s">
        <v>94</v>
      </c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 ht="14.25" customHeight="1">
      <c r="A221" s="11" t="s">
        <v>703</v>
      </c>
      <c r="B221" s="7" t="s">
        <v>275</v>
      </c>
      <c r="C221" s="7" t="s">
        <v>514</v>
      </c>
      <c r="D221" s="7" t="s">
        <v>284</v>
      </c>
      <c r="E221" s="7" t="s">
        <v>99</v>
      </c>
      <c r="F221" s="7" t="s">
        <v>88</v>
      </c>
      <c r="G221" s="7" t="s">
        <v>605</v>
      </c>
      <c r="H221" s="7" t="s">
        <v>101</v>
      </c>
      <c r="I221" s="7" t="s">
        <v>102</v>
      </c>
      <c r="J221" s="7"/>
      <c r="K221" s="7" t="s">
        <v>704</v>
      </c>
      <c r="L221" s="7"/>
      <c r="M221" s="7"/>
      <c r="N221" s="7"/>
      <c r="O221" s="7" t="s">
        <v>33</v>
      </c>
      <c r="P221" s="7" t="s">
        <v>34</v>
      </c>
      <c r="Q221" s="7" t="s">
        <v>77</v>
      </c>
      <c r="R221" s="7" t="s">
        <v>51</v>
      </c>
      <c r="S221" s="9" t="s">
        <v>91</v>
      </c>
      <c r="T221" s="7">
        <v>66200.0</v>
      </c>
      <c r="U221" s="7" t="s">
        <v>322</v>
      </c>
      <c r="V221" s="14" t="s">
        <v>323</v>
      </c>
      <c r="W221" s="7" t="s">
        <v>94</v>
      </c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 ht="14.25" customHeight="1">
      <c r="A222" s="11" t="s">
        <v>703</v>
      </c>
      <c r="B222" s="7" t="s">
        <v>275</v>
      </c>
      <c r="C222" s="7" t="s">
        <v>514</v>
      </c>
      <c r="D222" s="7" t="s">
        <v>348</v>
      </c>
      <c r="E222" s="7" t="s">
        <v>99</v>
      </c>
      <c r="F222" s="7" t="s">
        <v>88</v>
      </c>
      <c r="G222" s="7" t="s">
        <v>605</v>
      </c>
      <c r="H222" s="7" t="s">
        <v>101</v>
      </c>
      <c r="I222" s="7" t="s">
        <v>102</v>
      </c>
      <c r="J222" s="7"/>
      <c r="K222" s="7"/>
      <c r="L222" s="7"/>
      <c r="M222" s="7"/>
      <c r="N222" s="7"/>
      <c r="O222" s="7" t="s">
        <v>76</v>
      </c>
      <c r="P222" s="7" t="s">
        <v>34</v>
      </c>
      <c r="Q222" s="7" t="s">
        <v>77</v>
      </c>
      <c r="R222" s="7" t="s">
        <v>51</v>
      </c>
      <c r="S222" s="9" t="s">
        <v>91</v>
      </c>
      <c r="T222" s="7">
        <v>66200.0</v>
      </c>
      <c r="U222" s="9" t="s">
        <v>324</v>
      </c>
      <c r="V222" s="10" t="s">
        <v>325</v>
      </c>
      <c r="W222" s="7" t="s">
        <v>94</v>
      </c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 ht="14.25" customHeight="1">
      <c r="A223" s="11" t="s">
        <v>703</v>
      </c>
      <c r="B223" s="7" t="s">
        <v>275</v>
      </c>
      <c r="C223" s="7" t="s">
        <v>514</v>
      </c>
      <c r="D223" s="7" t="s">
        <v>348</v>
      </c>
      <c r="E223" s="7" t="s">
        <v>99</v>
      </c>
      <c r="F223" s="7" t="s">
        <v>88</v>
      </c>
      <c r="G223" s="7" t="s">
        <v>605</v>
      </c>
      <c r="H223" s="7" t="s">
        <v>101</v>
      </c>
      <c r="I223" s="7" t="s">
        <v>102</v>
      </c>
      <c r="J223" s="7" t="s">
        <v>705</v>
      </c>
      <c r="K223" s="7"/>
      <c r="L223" s="7"/>
      <c r="M223" s="7"/>
      <c r="N223" s="7"/>
      <c r="O223" s="7" t="s">
        <v>76</v>
      </c>
      <c r="P223" s="7" t="s">
        <v>34</v>
      </c>
      <c r="Q223" s="7" t="s">
        <v>77</v>
      </c>
      <c r="R223" s="7" t="s">
        <v>51</v>
      </c>
      <c r="S223" s="9" t="s">
        <v>91</v>
      </c>
      <c r="T223" s="7">
        <v>66200.0</v>
      </c>
      <c r="U223" s="7" t="s">
        <v>216</v>
      </c>
      <c r="V223" s="10" t="s">
        <v>217</v>
      </c>
      <c r="W223" s="7" t="s">
        <v>94</v>
      </c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 ht="14.25" customHeight="1">
      <c r="A224" s="11" t="s">
        <v>703</v>
      </c>
      <c r="B224" s="7" t="s">
        <v>275</v>
      </c>
      <c r="C224" s="7" t="s">
        <v>514</v>
      </c>
      <c r="D224" s="7" t="s">
        <v>284</v>
      </c>
      <c r="E224" s="7" t="s">
        <v>99</v>
      </c>
      <c r="F224" s="7" t="s">
        <v>88</v>
      </c>
      <c r="G224" s="7" t="s">
        <v>605</v>
      </c>
      <c r="H224" s="7" t="s">
        <v>101</v>
      </c>
      <c r="I224" s="7" t="s">
        <v>102</v>
      </c>
      <c r="J224" s="7"/>
      <c r="K224" s="7" t="s">
        <v>706</v>
      </c>
      <c r="L224" s="7"/>
      <c r="M224" s="7"/>
      <c r="N224" s="7"/>
      <c r="O224" s="7" t="s">
        <v>33</v>
      </c>
      <c r="P224" s="7" t="s">
        <v>34</v>
      </c>
      <c r="Q224" s="7" t="s">
        <v>77</v>
      </c>
      <c r="R224" s="7" t="s">
        <v>51</v>
      </c>
      <c r="S224" s="9" t="s">
        <v>91</v>
      </c>
      <c r="T224" s="7">
        <v>66200.0</v>
      </c>
      <c r="U224" s="9" t="s">
        <v>92</v>
      </c>
      <c r="V224" s="10" t="s">
        <v>93</v>
      </c>
      <c r="W224" s="7" t="s">
        <v>94</v>
      </c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</row>
    <row r="225" ht="14.25" customHeight="1">
      <c r="A225" s="11" t="s">
        <v>703</v>
      </c>
      <c r="B225" s="7" t="s">
        <v>275</v>
      </c>
      <c r="C225" s="7" t="s">
        <v>514</v>
      </c>
      <c r="D225" s="7" t="s">
        <v>284</v>
      </c>
      <c r="E225" s="7" t="s">
        <v>99</v>
      </c>
      <c r="F225" s="7" t="s">
        <v>88</v>
      </c>
      <c r="G225" s="7" t="s">
        <v>605</v>
      </c>
      <c r="H225" s="7" t="s">
        <v>101</v>
      </c>
      <c r="I225" s="7" t="s">
        <v>102</v>
      </c>
      <c r="J225" s="7" t="s">
        <v>705</v>
      </c>
      <c r="K225" s="7" t="s">
        <v>707</v>
      </c>
      <c r="L225" s="7"/>
      <c r="M225" s="7"/>
      <c r="N225" s="7"/>
      <c r="O225" s="7" t="s">
        <v>122</v>
      </c>
      <c r="P225" s="7" t="s">
        <v>34</v>
      </c>
      <c r="Q225" s="7" t="s">
        <v>123</v>
      </c>
      <c r="R225" s="7" t="s">
        <v>64</v>
      </c>
      <c r="S225" s="7" t="s">
        <v>454</v>
      </c>
      <c r="T225" s="7">
        <v>13210.0</v>
      </c>
      <c r="U225" s="9" t="s">
        <v>455</v>
      </c>
      <c r="V225" s="10" t="s">
        <v>456</v>
      </c>
      <c r="W225" s="7" t="s">
        <v>242</v>
      </c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</row>
    <row r="226" ht="14.25" customHeight="1">
      <c r="A226" s="11" t="s">
        <v>703</v>
      </c>
      <c r="B226" s="7" t="s">
        <v>275</v>
      </c>
      <c r="C226" s="7" t="s">
        <v>514</v>
      </c>
      <c r="D226" s="7" t="s">
        <v>218</v>
      </c>
      <c r="E226" s="7" t="s">
        <v>99</v>
      </c>
      <c r="F226" s="7" t="s">
        <v>88</v>
      </c>
      <c r="G226" s="7" t="s">
        <v>605</v>
      </c>
      <c r="H226" s="7" t="s">
        <v>101</v>
      </c>
      <c r="I226" s="7" t="s">
        <v>102</v>
      </c>
      <c r="J226" s="7" t="s">
        <v>705</v>
      </c>
      <c r="K226" s="7" t="s">
        <v>628</v>
      </c>
      <c r="L226" s="7"/>
      <c r="M226" s="7"/>
      <c r="N226" s="7"/>
      <c r="O226" s="7" t="s">
        <v>33</v>
      </c>
      <c r="P226" s="7" t="s">
        <v>34</v>
      </c>
      <c r="Q226" s="7" t="s">
        <v>123</v>
      </c>
      <c r="R226" s="7" t="s">
        <v>459</v>
      </c>
      <c r="S226" s="7" t="s">
        <v>629</v>
      </c>
      <c r="T226" s="7">
        <v>45560.0</v>
      </c>
      <c r="U226" s="9" t="s">
        <v>630</v>
      </c>
      <c r="V226" s="10" t="s">
        <v>631</v>
      </c>
      <c r="W226" s="7" t="s">
        <v>242</v>
      </c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</row>
    <row r="227" ht="14.25" customHeight="1">
      <c r="A227" s="11" t="s">
        <v>703</v>
      </c>
      <c r="B227" s="7" t="s">
        <v>275</v>
      </c>
      <c r="C227" s="7" t="s">
        <v>514</v>
      </c>
      <c r="D227" s="7" t="s">
        <v>148</v>
      </c>
      <c r="E227" s="7" t="s">
        <v>99</v>
      </c>
      <c r="F227" s="7" t="s">
        <v>88</v>
      </c>
      <c r="G227" s="7" t="s">
        <v>605</v>
      </c>
      <c r="H227" s="7" t="s">
        <v>101</v>
      </c>
      <c r="I227" s="7" t="s">
        <v>102</v>
      </c>
      <c r="J227" s="7" t="s">
        <v>708</v>
      </c>
      <c r="K227" s="7"/>
      <c r="L227" s="7"/>
      <c r="M227" s="7"/>
      <c r="N227" s="7"/>
      <c r="O227" s="7" t="s">
        <v>33</v>
      </c>
      <c r="P227" s="7" t="s">
        <v>105</v>
      </c>
      <c r="Q227" s="7" t="s">
        <v>143</v>
      </c>
      <c r="R227" s="7" t="s">
        <v>78</v>
      </c>
      <c r="S227" s="9" t="s">
        <v>163</v>
      </c>
      <c r="T227" s="7">
        <v>33884.0</v>
      </c>
      <c r="U227" s="9" t="s">
        <v>152</v>
      </c>
      <c r="V227" s="10" t="s">
        <v>164</v>
      </c>
      <c r="W227" s="7" t="s">
        <v>147</v>
      </c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</row>
    <row r="228" ht="14.25" customHeight="1">
      <c r="A228" s="7" t="s">
        <v>709</v>
      </c>
      <c r="B228" s="7" t="s">
        <v>84</v>
      </c>
      <c r="C228" s="7" t="s">
        <v>542</v>
      </c>
      <c r="D228" s="7" t="s">
        <v>495</v>
      </c>
      <c r="E228" s="7" t="s">
        <v>99</v>
      </c>
      <c r="F228" s="7" t="s">
        <v>88</v>
      </c>
      <c r="G228" s="7" t="s">
        <v>710</v>
      </c>
      <c r="H228" s="7" t="s">
        <v>413</v>
      </c>
      <c r="I228" s="7" t="s">
        <v>711</v>
      </c>
      <c r="J228" s="7" t="s">
        <v>712</v>
      </c>
      <c r="K228" s="7"/>
      <c r="L228" s="7"/>
      <c r="M228" s="7"/>
      <c r="N228" s="7"/>
      <c r="O228" s="7" t="s">
        <v>33</v>
      </c>
      <c r="P228" s="7" t="s">
        <v>50</v>
      </c>
      <c r="Q228" s="8" t="s">
        <v>35</v>
      </c>
      <c r="R228" s="7" t="s">
        <v>713</v>
      </c>
      <c r="S228" s="9" t="s">
        <v>714</v>
      </c>
      <c r="T228" s="7">
        <v>17400.0</v>
      </c>
      <c r="U228" s="7" t="s">
        <v>715</v>
      </c>
      <c r="V228" s="10" t="s">
        <v>716</v>
      </c>
      <c r="W228" s="7" t="s">
        <v>502</v>
      </c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</row>
    <row r="229" ht="14.25" customHeight="1">
      <c r="A229" s="7" t="s">
        <v>709</v>
      </c>
      <c r="B229" s="7" t="s">
        <v>84</v>
      </c>
      <c r="C229" s="7" t="s">
        <v>542</v>
      </c>
      <c r="D229" s="7" t="s">
        <v>296</v>
      </c>
      <c r="E229" s="7" t="s">
        <v>99</v>
      </c>
      <c r="F229" s="7" t="s">
        <v>88</v>
      </c>
      <c r="G229" s="7" t="s">
        <v>710</v>
      </c>
      <c r="H229" s="7" t="s">
        <v>413</v>
      </c>
      <c r="I229" s="7" t="s">
        <v>711</v>
      </c>
      <c r="J229" s="7" t="s">
        <v>717</v>
      </c>
      <c r="K229" s="7"/>
      <c r="L229" s="7"/>
      <c r="M229" s="7"/>
      <c r="N229" s="7"/>
      <c r="O229" s="7" t="s">
        <v>33</v>
      </c>
      <c r="P229" s="8" t="s">
        <v>50</v>
      </c>
      <c r="Q229" s="8" t="s">
        <v>35</v>
      </c>
      <c r="R229" s="7" t="s">
        <v>51</v>
      </c>
      <c r="S229" s="9" t="s">
        <v>548</v>
      </c>
      <c r="T229" s="7">
        <v>36320.0</v>
      </c>
      <c r="U229" s="9" t="s">
        <v>549</v>
      </c>
      <c r="V229" s="10" t="s">
        <v>550</v>
      </c>
      <c r="W229" s="9" t="s">
        <v>512</v>
      </c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</row>
    <row r="230" ht="14.25" customHeight="1">
      <c r="A230" s="7" t="s">
        <v>709</v>
      </c>
      <c r="B230" s="7" t="s">
        <v>84</v>
      </c>
      <c r="C230" s="7" t="s">
        <v>542</v>
      </c>
      <c r="D230" s="7" t="s">
        <v>296</v>
      </c>
      <c r="E230" s="7" t="s">
        <v>99</v>
      </c>
      <c r="F230" s="7" t="s">
        <v>88</v>
      </c>
      <c r="G230" s="7" t="s">
        <v>710</v>
      </c>
      <c r="H230" s="7" t="s">
        <v>413</v>
      </c>
      <c r="I230" s="7" t="s">
        <v>718</v>
      </c>
      <c r="J230" s="7" t="s">
        <v>717</v>
      </c>
      <c r="K230" s="7"/>
      <c r="L230" s="7"/>
      <c r="M230" s="7"/>
      <c r="N230" s="7"/>
      <c r="O230" s="7" t="s">
        <v>33</v>
      </c>
      <c r="P230" s="8" t="s">
        <v>50</v>
      </c>
      <c r="Q230" s="8" t="s">
        <v>35</v>
      </c>
      <c r="R230" s="7" t="s">
        <v>51</v>
      </c>
      <c r="S230" s="9" t="s">
        <v>548</v>
      </c>
      <c r="T230" s="7">
        <v>36320.0</v>
      </c>
      <c r="U230" s="9" t="s">
        <v>549</v>
      </c>
      <c r="V230" s="10" t="s">
        <v>550</v>
      </c>
      <c r="W230" s="9" t="s">
        <v>512</v>
      </c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</row>
    <row r="231" ht="14.25" customHeight="1">
      <c r="A231" s="7" t="s">
        <v>709</v>
      </c>
      <c r="B231" s="7" t="s">
        <v>84</v>
      </c>
      <c r="C231" s="7" t="s">
        <v>542</v>
      </c>
      <c r="D231" s="7" t="s">
        <v>296</v>
      </c>
      <c r="E231" s="7" t="s">
        <v>99</v>
      </c>
      <c r="F231" s="7" t="s">
        <v>88</v>
      </c>
      <c r="G231" s="7" t="s">
        <v>710</v>
      </c>
      <c r="H231" s="7" t="s">
        <v>101</v>
      </c>
      <c r="I231" s="7" t="s">
        <v>89</v>
      </c>
      <c r="J231" s="7" t="s">
        <v>717</v>
      </c>
      <c r="K231" s="7"/>
      <c r="L231" s="7"/>
      <c r="M231" s="7"/>
      <c r="N231" s="7"/>
      <c r="O231" s="7" t="s">
        <v>33</v>
      </c>
      <c r="P231" s="8" t="s">
        <v>50</v>
      </c>
      <c r="Q231" s="8" t="s">
        <v>35</v>
      </c>
      <c r="R231" s="7" t="s">
        <v>51</v>
      </c>
      <c r="S231" s="9" t="s">
        <v>548</v>
      </c>
      <c r="T231" s="7">
        <v>36320.0</v>
      </c>
      <c r="U231" s="9" t="s">
        <v>549</v>
      </c>
      <c r="V231" s="10" t="s">
        <v>550</v>
      </c>
      <c r="W231" s="9" t="s">
        <v>512</v>
      </c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</row>
    <row r="232" ht="14.25" customHeight="1">
      <c r="A232" s="7" t="s">
        <v>709</v>
      </c>
      <c r="B232" s="7" t="s">
        <v>84</v>
      </c>
      <c r="C232" s="7" t="s">
        <v>542</v>
      </c>
      <c r="D232" s="7" t="s">
        <v>296</v>
      </c>
      <c r="E232" s="7" t="s">
        <v>99</v>
      </c>
      <c r="F232" s="7" t="s">
        <v>88</v>
      </c>
      <c r="G232" s="7" t="s">
        <v>710</v>
      </c>
      <c r="H232" s="7" t="s">
        <v>413</v>
      </c>
      <c r="I232" s="7" t="s">
        <v>711</v>
      </c>
      <c r="J232" s="7" t="s">
        <v>719</v>
      </c>
      <c r="K232" s="7"/>
      <c r="L232" s="7"/>
      <c r="M232" s="7"/>
      <c r="N232" s="7"/>
      <c r="O232" s="7" t="s">
        <v>33</v>
      </c>
      <c r="P232" s="8" t="s">
        <v>50</v>
      </c>
      <c r="Q232" s="8" t="s">
        <v>35</v>
      </c>
      <c r="R232" s="7" t="s">
        <v>51</v>
      </c>
      <c r="S232" s="9" t="s">
        <v>720</v>
      </c>
      <c r="T232" s="7">
        <v>36700.0</v>
      </c>
      <c r="U232" s="9" t="s">
        <v>721</v>
      </c>
      <c r="V232" s="10" t="s">
        <v>722</v>
      </c>
      <c r="W232" s="9" t="s">
        <v>512</v>
      </c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</row>
    <row r="233" ht="14.25" customHeight="1">
      <c r="A233" s="7" t="s">
        <v>709</v>
      </c>
      <c r="B233" s="7" t="s">
        <v>84</v>
      </c>
      <c r="C233" s="7" t="s">
        <v>542</v>
      </c>
      <c r="D233" s="7" t="s">
        <v>296</v>
      </c>
      <c r="E233" s="7" t="s">
        <v>99</v>
      </c>
      <c r="F233" s="7" t="s">
        <v>88</v>
      </c>
      <c r="G233" s="7" t="s">
        <v>710</v>
      </c>
      <c r="H233" s="7" t="s">
        <v>413</v>
      </c>
      <c r="I233" s="7" t="s">
        <v>718</v>
      </c>
      <c r="J233" s="7" t="s">
        <v>719</v>
      </c>
      <c r="K233" s="7"/>
      <c r="L233" s="7"/>
      <c r="M233" s="7"/>
      <c r="N233" s="7"/>
      <c r="O233" s="7" t="s">
        <v>33</v>
      </c>
      <c r="P233" s="8" t="s">
        <v>50</v>
      </c>
      <c r="Q233" s="8" t="s">
        <v>35</v>
      </c>
      <c r="R233" s="7" t="s">
        <v>51</v>
      </c>
      <c r="S233" s="9" t="s">
        <v>720</v>
      </c>
      <c r="T233" s="7">
        <v>36700.0</v>
      </c>
      <c r="U233" s="9" t="s">
        <v>721</v>
      </c>
      <c r="V233" s="10" t="s">
        <v>722</v>
      </c>
      <c r="W233" s="9" t="s">
        <v>512</v>
      </c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</row>
    <row r="234" ht="14.25" customHeight="1">
      <c r="A234" s="7" t="s">
        <v>709</v>
      </c>
      <c r="B234" s="7" t="s">
        <v>84</v>
      </c>
      <c r="C234" s="7" t="s">
        <v>542</v>
      </c>
      <c r="D234" s="7" t="s">
        <v>296</v>
      </c>
      <c r="E234" s="7" t="s">
        <v>99</v>
      </c>
      <c r="F234" s="7" t="s">
        <v>88</v>
      </c>
      <c r="G234" s="7" t="s">
        <v>710</v>
      </c>
      <c r="H234" s="7" t="s">
        <v>101</v>
      </c>
      <c r="I234" s="7" t="s">
        <v>89</v>
      </c>
      <c r="J234" s="7" t="s">
        <v>719</v>
      </c>
      <c r="K234" s="7"/>
      <c r="L234" s="7"/>
      <c r="M234" s="7"/>
      <c r="N234" s="7"/>
      <c r="O234" s="7" t="s">
        <v>33</v>
      </c>
      <c r="P234" s="8" t="s">
        <v>50</v>
      </c>
      <c r="Q234" s="8" t="s">
        <v>35</v>
      </c>
      <c r="R234" s="7" t="s">
        <v>51</v>
      </c>
      <c r="S234" s="7" t="s">
        <v>723</v>
      </c>
      <c r="T234" s="7">
        <v>36700.0</v>
      </c>
      <c r="U234" s="9" t="s">
        <v>721</v>
      </c>
      <c r="V234" s="10" t="s">
        <v>722</v>
      </c>
      <c r="W234" s="9" t="s">
        <v>512</v>
      </c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</row>
    <row r="235" ht="14.25" customHeight="1">
      <c r="A235" s="7" t="s">
        <v>724</v>
      </c>
      <c r="B235" s="7" t="s">
        <v>24</v>
      </c>
      <c r="C235" s="7" t="s">
        <v>725</v>
      </c>
      <c r="D235" s="7" t="s">
        <v>221</v>
      </c>
      <c r="E235" s="7" t="s">
        <v>277</v>
      </c>
      <c r="F235" s="7" t="s">
        <v>88</v>
      </c>
      <c r="G235" s="7" t="s">
        <v>449</v>
      </c>
      <c r="H235" s="7" t="s">
        <v>279</v>
      </c>
      <c r="I235" s="7" t="s">
        <v>280</v>
      </c>
      <c r="J235" s="7" t="s">
        <v>726</v>
      </c>
      <c r="K235" s="7" t="s">
        <v>727</v>
      </c>
      <c r="L235" s="7"/>
      <c r="M235" s="7"/>
      <c r="N235" s="7"/>
      <c r="O235" s="7" t="s">
        <v>33</v>
      </c>
      <c r="P235" s="7" t="s">
        <v>105</v>
      </c>
      <c r="Q235" s="8" t="s">
        <v>223</v>
      </c>
      <c r="R235" s="7" t="s">
        <v>78</v>
      </c>
      <c r="S235" s="7" t="s">
        <v>224</v>
      </c>
      <c r="T235" s="12" t="s">
        <v>225</v>
      </c>
      <c r="U235" s="9" t="s">
        <v>226</v>
      </c>
      <c r="V235" s="10" t="s">
        <v>227</v>
      </c>
      <c r="W235" s="7" t="s">
        <v>111</v>
      </c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</row>
    <row r="236" ht="14.25" customHeight="1">
      <c r="A236" s="7" t="s">
        <v>724</v>
      </c>
      <c r="B236" s="7" t="s">
        <v>24</v>
      </c>
      <c r="C236" s="7" t="s">
        <v>725</v>
      </c>
      <c r="D236" s="7" t="s">
        <v>221</v>
      </c>
      <c r="E236" s="7" t="s">
        <v>277</v>
      </c>
      <c r="F236" s="7" t="s">
        <v>88</v>
      </c>
      <c r="G236" s="7" t="s">
        <v>449</v>
      </c>
      <c r="H236" s="7" t="s">
        <v>279</v>
      </c>
      <c r="I236" s="7" t="s">
        <v>450</v>
      </c>
      <c r="J236" s="7" t="s">
        <v>726</v>
      </c>
      <c r="K236" s="7" t="s">
        <v>727</v>
      </c>
      <c r="L236" s="7"/>
      <c r="M236" s="7"/>
      <c r="N236" s="7"/>
      <c r="O236" s="7" t="s">
        <v>33</v>
      </c>
      <c r="P236" s="7" t="s">
        <v>105</v>
      </c>
      <c r="Q236" s="8" t="s">
        <v>223</v>
      </c>
      <c r="R236" s="7" t="s">
        <v>78</v>
      </c>
      <c r="S236" s="7" t="s">
        <v>224</v>
      </c>
      <c r="T236" s="12" t="s">
        <v>225</v>
      </c>
      <c r="U236" s="9" t="s">
        <v>226</v>
      </c>
      <c r="V236" s="10" t="s">
        <v>227</v>
      </c>
      <c r="W236" s="7" t="s">
        <v>111</v>
      </c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</row>
    <row r="237" ht="14.25" customHeight="1">
      <c r="A237" s="11" t="s">
        <v>728</v>
      </c>
      <c r="B237" s="7" t="s">
        <v>96</v>
      </c>
      <c r="C237" s="7" t="s">
        <v>97</v>
      </c>
      <c r="D237" s="7" t="s">
        <v>247</v>
      </c>
      <c r="E237" s="7" t="s">
        <v>99</v>
      </c>
      <c r="F237" s="7" t="s">
        <v>88</v>
      </c>
      <c r="G237" s="7" t="s">
        <v>729</v>
      </c>
      <c r="H237" s="7" t="s">
        <v>112</v>
      </c>
      <c r="I237" s="7" t="s">
        <v>112</v>
      </c>
      <c r="J237" s="7" t="s">
        <v>730</v>
      </c>
      <c r="K237" s="7"/>
      <c r="L237" s="7"/>
      <c r="M237" s="7" t="s">
        <v>731</v>
      </c>
      <c r="N237" s="7"/>
      <c r="O237" s="7" t="s">
        <v>33</v>
      </c>
      <c r="P237" s="7" t="s">
        <v>105</v>
      </c>
      <c r="Q237" s="7" t="s">
        <v>123</v>
      </c>
      <c r="R237" s="7" t="s">
        <v>78</v>
      </c>
      <c r="S237" s="7" t="s">
        <v>249</v>
      </c>
      <c r="T237" s="7">
        <v>29250.0</v>
      </c>
      <c r="U237" s="9" t="s">
        <v>250</v>
      </c>
      <c r="V237" s="10" t="s">
        <v>251</v>
      </c>
      <c r="W237" s="7" t="s">
        <v>111</v>
      </c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</row>
    <row r="238" ht="14.25" customHeight="1">
      <c r="A238" s="11" t="s">
        <v>732</v>
      </c>
      <c r="B238" s="7" t="s">
        <v>96</v>
      </c>
      <c r="C238" s="7" t="s">
        <v>191</v>
      </c>
      <c r="D238" s="7" t="s">
        <v>348</v>
      </c>
      <c r="E238" s="7" t="s">
        <v>99</v>
      </c>
      <c r="F238" s="7" t="s">
        <v>88</v>
      </c>
      <c r="G238" s="7" t="s">
        <v>193</v>
      </c>
      <c r="H238" s="7" t="s">
        <v>89</v>
      </c>
      <c r="I238" s="7" t="s">
        <v>89</v>
      </c>
      <c r="J238" s="7" t="s">
        <v>733</v>
      </c>
      <c r="K238" s="7"/>
      <c r="L238" s="7"/>
      <c r="M238" s="7"/>
      <c r="N238" s="7"/>
      <c r="O238" s="7" t="s">
        <v>33</v>
      </c>
      <c r="P238" s="7" t="s">
        <v>34</v>
      </c>
      <c r="Q238" s="7" t="s">
        <v>77</v>
      </c>
      <c r="R238" s="7" t="s">
        <v>51</v>
      </c>
      <c r="S238" s="9" t="s">
        <v>91</v>
      </c>
      <c r="T238" s="7">
        <v>66200.0</v>
      </c>
      <c r="U238" s="9" t="s">
        <v>324</v>
      </c>
      <c r="V238" s="10" t="s">
        <v>325</v>
      </c>
      <c r="W238" s="7" t="s">
        <v>94</v>
      </c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</row>
    <row r="239" ht="14.25" customHeight="1">
      <c r="A239" s="11" t="s">
        <v>732</v>
      </c>
      <c r="B239" s="7" t="s">
        <v>96</v>
      </c>
      <c r="C239" s="7" t="s">
        <v>191</v>
      </c>
      <c r="D239" s="7" t="s">
        <v>348</v>
      </c>
      <c r="E239" s="7" t="s">
        <v>99</v>
      </c>
      <c r="F239" s="7" t="s">
        <v>88</v>
      </c>
      <c r="G239" s="7" t="s">
        <v>193</v>
      </c>
      <c r="H239" s="7" t="s">
        <v>89</v>
      </c>
      <c r="I239" s="7" t="s">
        <v>89</v>
      </c>
      <c r="J239" s="7" t="s">
        <v>734</v>
      </c>
      <c r="K239" s="7"/>
      <c r="L239" s="7"/>
      <c r="M239" s="7" t="s">
        <v>735</v>
      </c>
      <c r="N239" s="7"/>
      <c r="O239" s="7" t="s">
        <v>76</v>
      </c>
      <c r="P239" s="7" t="s">
        <v>34</v>
      </c>
      <c r="Q239" s="7" t="s">
        <v>77</v>
      </c>
      <c r="R239" s="7" t="s">
        <v>51</v>
      </c>
      <c r="S239" s="9" t="s">
        <v>91</v>
      </c>
      <c r="T239" s="7">
        <v>66200.0</v>
      </c>
      <c r="U239" s="7" t="s">
        <v>216</v>
      </c>
      <c r="V239" s="10" t="s">
        <v>217</v>
      </c>
      <c r="W239" s="7" t="s">
        <v>94</v>
      </c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</row>
    <row r="240" ht="14.25" customHeight="1">
      <c r="A240" s="11" t="s">
        <v>732</v>
      </c>
      <c r="B240" s="7" t="s">
        <v>96</v>
      </c>
      <c r="C240" s="7" t="s">
        <v>191</v>
      </c>
      <c r="D240" s="7" t="s">
        <v>736</v>
      </c>
      <c r="E240" s="7" t="s">
        <v>99</v>
      </c>
      <c r="F240" s="7" t="s">
        <v>88</v>
      </c>
      <c r="G240" s="7" t="s">
        <v>193</v>
      </c>
      <c r="H240" s="7" t="s">
        <v>101</v>
      </c>
      <c r="I240" s="7" t="s">
        <v>102</v>
      </c>
      <c r="J240" s="7" t="s">
        <v>737</v>
      </c>
      <c r="K240" s="7"/>
      <c r="L240" s="7"/>
      <c r="M240" s="7" t="s">
        <v>738</v>
      </c>
      <c r="N240" s="7"/>
      <c r="O240" s="7" t="s">
        <v>33</v>
      </c>
      <c r="P240" s="7" t="s">
        <v>34</v>
      </c>
      <c r="Q240" s="7" t="s">
        <v>77</v>
      </c>
      <c r="R240" s="7" t="s">
        <v>51</v>
      </c>
      <c r="S240" s="9" t="s">
        <v>91</v>
      </c>
      <c r="T240" s="7">
        <v>66200.0</v>
      </c>
      <c r="U240" s="7" t="s">
        <v>216</v>
      </c>
      <c r="V240" s="10" t="s">
        <v>217</v>
      </c>
      <c r="W240" s="7" t="s">
        <v>94</v>
      </c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</row>
    <row r="241" ht="14.25" customHeight="1">
      <c r="A241" s="11" t="s">
        <v>732</v>
      </c>
      <c r="B241" s="7" t="s">
        <v>96</v>
      </c>
      <c r="C241" s="7" t="s">
        <v>191</v>
      </c>
      <c r="D241" s="7" t="s">
        <v>284</v>
      </c>
      <c r="E241" s="7" t="s">
        <v>99</v>
      </c>
      <c r="F241" s="7" t="s">
        <v>88</v>
      </c>
      <c r="G241" s="7" t="s">
        <v>193</v>
      </c>
      <c r="H241" s="7" t="s">
        <v>101</v>
      </c>
      <c r="I241" s="7" t="s">
        <v>102</v>
      </c>
      <c r="J241" s="7" t="s">
        <v>739</v>
      </c>
      <c r="K241" s="7" t="s">
        <v>740</v>
      </c>
      <c r="L241" s="7"/>
      <c r="M241" s="7"/>
      <c r="N241" s="7"/>
      <c r="O241" s="7" t="s">
        <v>33</v>
      </c>
      <c r="P241" s="7" t="s">
        <v>34</v>
      </c>
      <c r="Q241" s="7" t="s">
        <v>77</v>
      </c>
      <c r="R241" s="7" t="s">
        <v>51</v>
      </c>
      <c r="S241" s="9" t="s">
        <v>91</v>
      </c>
      <c r="T241" s="7">
        <v>66200.0</v>
      </c>
      <c r="U241" s="9" t="s">
        <v>92</v>
      </c>
      <c r="V241" s="10" t="s">
        <v>93</v>
      </c>
      <c r="W241" s="7" t="s">
        <v>94</v>
      </c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</row>
    <row r="242" ht="14.25" customHeight="1">
      <c r="A242" s="11" t="s">
        <v>732</v>
      </c>
      <c r="B242" s="7" t="s">
        <v>96</v>
      </c>
      <c r="C242" s="7" t="s">
        <v>191</v>
      </c>
      <c r="D242" s="7" t="s">
        <v>284</v>
      </c>
      <c r="E242" s="7" t="s">
        <v>99</v>
      </c>
      <c r="F242" s="7" t="s">
        <v>88</v>
      </c>
      <c r="G242" s="7" t="s">
        <v>193</v>
      </c>
      <c r="H242" s="7" t="s">
        <v>101</v>
      </c>
      <c r="I242" s="7" t="s">
        <v>102</v>
      </c>
      <c r="J242" s="7" t="s">
        <v>741</v>
      </c>
      <c r="K242" s="7" t="s">
        <v>742</v>
      </c>
      <c r="L242" s="7"/>
      <c r="M242" s="7"/>
      <c r="N242" s="7"/>
      <c r="O242" s="7" t="s">
        <v>33</v>
      </c>
      <c r="P242" s="7" t="s">
        <v>34</v>
      </c>
      <c r="Q242" s="7" t="s">
        <v>123</v>
      </c>
      <c r="R242" s="7" t="s">
        <v>64</v>
      </c>
      <c r="S242" s="7" t="s">
        <v>454</v>
      </c>
      <c r="T242" s="7">
        <v>13210.0</v>
      </c>
      <c r="U242" s="9" t="s">
        <v>455</v>
      </c>
      <c r="V242" s="10" t="s">
        <v>456</v>
      </c>
      <c r="W242" s="7" t="s">
        <v>242</v>
      </c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</row>
    <row r="243" ht="14.25" customHeight="1">
      <c r="A243" s="11" t="s">
        <v>732</v>
      </c>
      <c r="B243" s="7" t="s">
        <v>96</v>
      </c>
      <c r="C243" s="7" t="s">
        <v>191</v>
      </c>
      <c r="D243" s="7" t="s">
        <v>284</v>
      </c>
      <c r="E243" s="7" t="s">
        <v>99</v>
      </c>
      <c r="F243" s="7" t="s">
        <v>88</v>
      </c>
      <c r="G243" s="7" t="s">
        <v>193</v>
      </c>
      <c r="H243" s="7" t="s">
        <v>101</v>
      </c>
      <c r="I243" s="7" t="s">
        <v>344</v>
      </c>
      <c r="J243" s="7" t="s">
        <v>741</v>
      </c>
      <c r="K243" s="7" t="s">
        <v>742</v>
      </c>
      <c r="L243" s="7"/>
      <c r="M243" s="7"/>
      <c r="N243" s="7"/>
      <c r="O243" s="7" t="s">
        <v>33</v>
      </c>
      <c r="P243" s="7" t="s">
        <v>34</v>
      </c>
      <c r="Q243" s="7" t="s">
        <v>123</v>
      </c>
      <c r="R243" s="7" t="s">
        <v>64</v>
      </c>
      <c r="S243" s="7" t="s">
        <v>454</v>
      </c>
      <c r="T243" s="7">
        <v>13210.0</v>
      </c>
      <c r="U243" s="9" t="s">
        <v>455</v>
      </c>
      <c r="V243" s="10" t="s">
        <v>456</v>
      </c>
      <c r="W243" s="7" t="s">
        <v>242</v>
      </c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</row>
    <row r="244" ht="14.25" customHeight="1">
      <c r="A244" s="11" t="s">
        <v>732</v>
      </c>
      <c r="B244" s="7" t="s">
        <v>96</v>
      </c>
      <c r="C244" s="7" t="s">
        <v>191</v>
      </c>
      <c r="D244" s="7" t="s">
        <v>284</v>
      </c>
      <c r="E244" s="7" t="s">
        <v>99</v>
      </c>
      <c r="F244" s="7" t="s">
        <v>88</v>
      </c>
      <c r="G244" s="7" t="s">
        <v>193</v>
      </c>
      <c r="H244" s="7" t="s">
        <v>101</v>
      </c>
      <c r="I244" s="7" t="s">
        <v>743</v>
      </c>
      <c r="J244" s="7" t="s">
        <v>741</v>
      </c>
      <c r="K244" s="7" t="s">
        <v>742</v>
      </c>
      <c r="L244" s="7"/>
      <c r="M244" s="7"/>
      <c r="N244" s="7"/>
      <c r="O244" s="7" t="s">
        <v>33</v>
      </c>
      <c r="P244" s="7" t="s">
        <v>34</v>
      </c>
      <c r="Q244" s="7" t="s">
        <v>123</v>
      </c>
      <c r="R244" s="7" t="s">
        <v>64</v>
      </c>
      <c r="S244" s="7" t="s">
        <v>454</v>
      </c>
      <c r="T244" s="7">
        <v>13210.0</v>
      </c>
      <c r="U244" s="9" t="s">
        <v>455</v>
      </c>
      <c r="V244" s="10" t="s">
        <v>456</v>
      </c>
      <c r="W244" s="7" t="s">
        <v>242</v>
      </c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</row>
    <row r="245" ht="14.25" customHeight="1">
      <c r="A245" s="11" t="s">
        <v>732</v>
      </c>
      <c r="B245" s="7" t="s">
        <v>96</v>
      </c>
      <c r="C245" s="7" t="s">
        <v>191</v>
      </c>
      <c r="D245" s="7" t="s">
        <v>284</v>
      </c>
      <c r="E245" s="7" t="s">
        <v>99</v>
      </c>
      <c r="F245" s="7" t="s">
        <v>88</v>
      </c>
      <c r="G245" s="7" t="s">
        <v>193</v>
      </c>
      <c r="H245" s="7" t="s">
        <v>112</v>
      </c>
      <c r="I245" s="7" t="s">
        <v>112</v>
      </c>
      <c r="J245" s="7" t="s">
        <v>741</v>
      </c>
      <c r="K245" s="7" t="s">
        <v>742</v>
      </c>
      <c r="L245" s="7"/>
      <c r="M245" s="7"/>
      <c r="N245" s="7"/>
      <c r="O245" s="7" t="s">
        <v>33</v>
      </c>
      <c r="P245" s="7" t="s">
        <v>34</v>
      </c>
      <c r="Q245" s="7" t="s">
        <v>123</v>
      </c>
      <c r="R245" s="7" t="s">
        <v>64</v>
      </c>
      <c r="S245" s="7" t="s">
        <v>454</v>
      </c>
      <c r="T245" s="7">
        <v>13210.0</v>
      </c>
      <c r="U245" s="9" t="s">
        <v>455</v>
      </c>
      <c r="V245" s="10" t="s">
        <v>456</v>
      </c>
      <c r="W245" s="7" t="s">
        <v>242</v>
      </c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</row>
    <row r="246" ht="14.25" customHeight="1">
      <c r="A246" s="11" t="s">
        <v>732</v>
      </c>
      <c r="B246" s="7" t="s">
        <v>96</v>
      </c>
      <c r="C246" s="7" t="s">
        <v>191</v>
      </c>
      <c r="D246" s="7" t="s">
        <v>284</v>
      </c>
      <c r="E246" s="7" t="s">
        <v>99</v>
      </c>
      <c r="F246" s="7" t="s">
        <v>88</v>
      </c>
      <c r="G246" s="7" t="s">
        <v>193</v>
      </c>
      <c r="H246" s="7" t="s">
        <v>101</v>
      </c>
      <c r="I246" s="7" t="s">
        <v>102</v>
      </c>
      <c r="J246" s="7" t="s">
        <v>744</v>
      </c>
      <c r="K246" s="7" t="s">
        <v>745</v>
      </c>
      <c r="L246" s="7"/>
      <c r="M246" s="7"/>
      <c r="N246" s="7"/>
      <c r="O246" s="7" t="s">
        <v>33</v>
      </c>
      <c r="P246" s="7" t="s">
        <v>34</v>
      </c>
      <c r="Q246" s="7" t="s">
        <v>123</v>
      </c>
      <c r="R246" s="7" t="s">
        <v>51</v>
      </c>
      <c r="S246" s="7" t="s">
        <v>239</v>
      </c>
      <c r="T246" s="7">
        <v>44860.0</v>
      </c>
      <c r="U246" s="9" t="s">
        <v>240</v>
      </c>
      <c r="V246" s="10" t="s">
        <v>241</v>
      </c>
      <c r="W246" s="7" t="s">
        <v>242</v>
      </c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</row>
    <row r="247" ht="14.25" customHeight="1">
      <c r="A247" s="11" t="s">
        <v>732</v>
      </c>
      <c r="B247" s="7" t="s">
        <v>96</v>
      </c>
      <c r="C247" s="7" t="s">
        <v>191</v>
      </c>
      <c r="D247" s="7" t="s">
        <v>284</v>
      </c>
      <c r="E247" s="7" t="s">
        <v>99</v>
      </c>
      <c r="F247" s="7" t="s">
        <v>88</v>
      </c>
      <c r="G247" s="7" t="s">
        <v>193</v>
      </c>
      <c r="H247" s="7" t="s">
        <v>101</v>
      </c>
      <c r="I247" s="7" t="s">
        <v>102</v>
      </c>
      <c r="J247" s="7" t="s">
        <v>746</v>
      </c>
      <c r="K247" s="7" t="s">
        <v>747</v>
      </c>
      <c r="L247" s="7"/>
      <c r="M247" s="7"/>
      <c r="N247" s="7"/>
      <c r="O247" s="7" t="s">
        <v>33</v>
      </c>
      <c r="P247" s="7" t="s">
        <v>34</v>
      </c>
      <c r="Q247" s="7" t="s">
        <v>123</v>
      </c>
      <c r="R247" s="7" t="s">
        <v>64</v>
      </c>
      <c r="S247" s="7" t="s">
        <v>460</v>
      </c>
      <c r="T247" s="7">
        <v>29490.0</v>
      </c>
      <c r="U247" s="9" t="s">
        <v>455</v>
      </c>
      <c r="V247" s="10" t="s">
        <v>461</v>
      </c>
      <c r="W247" s="7" t="s">
        <v>242</v>
      </c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</row>
    <row r="248" ht="14.25" customHeight="1">
      <c r="A248" s="11" t="s">
        <v>732</v>
      </c>
      <c r="B248" s="7" t="s">
        <v>96</v>
      </c>
      <c r="C248" s="7" t="s">
        <v>191</v>
      </c>
      <c r="D248" s="7" t="s">
        <v>284</v>
      </c>
      <c r="E248" s="7" t="s">
        <v>99</v>
      </c>
      <c r="F248" s="7" t="s">
        <v>88</v>
      </c>
      <c r="G248" s="7" t="s">
        <v>193</v>
      </c>
      <c r="H248" s="7" t="s">
        <v>343</v>
      </c>
      <c r="I248" s="7" t="s">
        <v>344</v>
      </c>
      <c r="J248" s="7"/>
      <c r="K248" s="7" t="s">
        <v>567</v>
      </c>
      <c r="L248" s="7"/>
      <c r="M248" s="7"/>
      <c r="N248" s="7"/>
      <c r="O248" s="7" t="s">
        <v>33</v>
      </c>
      <c r="P248" s="7" t="s">
        <v>34</v>
      </c>
      <c r="Q248" s="7" t="s">
        <v>123</v>
      </c>
      <c r="R248" s="7" t="s">
        <v>459</v>
      </c>
      <c r="S248" s="7" t="s">
        <v>460</v>
      </c>
      <c r="T248" s="7">
        <v>29490.0</v>
      </c>
      <c r="U248" s="9" t="s">
        <v>455</v>
      </c>
      <c r="V248" s="10" t="s">
        <v>461</v>
      </c>
      <c r="W248" s="7" t="s">
        <v>242</v>
      </c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</row>
    <row r="249" ht="14.25" customHeight="1">
      <c r="A249" s="11" t="s">
        <v>732</v>
      </c>
      <c r="B249" s="7" t="s">
        <v>96</v>
      </c>
      <c r="C249" s="7" t="s">
        <v>191</v>
      </c>
      <c r="D249" s="7" t="s">
        <v>284</v>
      </c>
      <c r="E249" s="7" t="s">
        <v>99</v>
      </c>
      <c r="F249" s="7" t="s">
        <v>88</v>
      </c>
      <c r="G249" s="7" t="s">
        <v>193</v>
      </c>
      <c r="H249" s="7" t="s">
        <v>101</v>
      </c>
      <c r="I249" s="7" t="s">
        <v>102</v>
      </c>
      <c r="J249" s="7" t="s">
        <v>746</v>
      </c>
      <c r="K249" s="7" t="s">
        <v>748</v>
      </c>
      <c r="L249" s="7"/>
      <c r="M249" s="7"/>
      <c r="N249" s="7"/>
      <c r="O249" s="7" t="s">
        <v>33</v>
      </c>
      <c r="P249" s="7" t="s">
        <v>34</v>
      </c>
      <c r="Q249" s="7" t="s">
        <v>123</v>
      </c>
      <c r="R249" s="7" t="s">
        <v>459</v>
      </c>
      <c r="S249" s="7" t="s">
        <v>568</v>
      </c>
      <c r="T249" s="7">
        <v>29490.0</v>
      </c>
      <c r="U249" s="9" t="s">
        <v>569</v>
      </c>
      <c r="V249" s="10" t="s">
        <v>570</v>
      </c>
      <c r="W249" s="7" t="s">
        <v>242</v>
      </c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</row>
    <row r="250" ht="14.25" customHeight="1">
      <c r="A250" s="11" t="s">
        <v>732</v>
      </c>
      <c r="B250" s="7" t="s">
        <v>96</v>
      </c>
      <c r="C250" s="7" t="s">
        <v>191</v>
      </c>
      <c r="D250" s="7" t="s">
        <v>284</v>
      </c>
      <c r="E250" s="7" t="s">
        <v>99</v>
      </c>
      <c r="F250" s="7" t="s">
        <v>88</v>
      </c>
      <c r="G250" s="7" t="s">
        <v>193</v>
      </c>
      <c r="H250" s="7" t="s">
        <v>343</v>
      </c>
      <c r="I250" s="7" t="s">
        <v>344</v>
      </c>
      <c r="J250" s="7"/>
      <c r="K250" s="7" t="s">
        <v>567</v>
      </c>
      <c r="L250" s="7"/>
      <c r="M250" s="7"/>
      <c r="N250" s="7"/>
      <c r="O250" s="7" t="s">
        <v>33</v>
      </c>
      <c r="P250" s="7" t="s">
        <v>34</v>
      </c>
      <c r="Q250" s="7" t="s">
        <v>123</v>
      </c>
      <c r="R250" s="7" t="s">
        <v>459</v>
      </c>
      <c r="S250" s="7" t="s">
        <v>568</v>
      </c>
      <c r="T250" s="7">
        <v>29490.0</v>
      </c>
      <c r="U250" s="9" t="s">
        <v>569</v>
      </c>
      <c r="V250" s="10" t="s">
        <v>570</v>
      </c>
      <c r="W250" s="7" t="s">
        <v>242</v>
      </c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</row>
    <row r="251" ht="14.25" customHeight="1">
      <c r="A251" s="11" t="s">
        <v>732</v>
      </c>
      <c r="B251" s="7" t="s">
        <v>96</v>
      </c>
      <c r="C251" s="7" t="s">
        <v>191</v>
      </c>
      <c r="D251" s="7" t="s">
        <v>231</v>
      </c>
      <c r="E251" s="7" t="s">
        <v>99</v>
      </c>
      <c r="F251" s="7" t="s">
        <v>88</v>
      </c>
      <c r="G251" s="7" t="s">
        <v>729</v>
      </c>
      <c r="H251" s="7" t="s">
        <v>101</v>
      </c>
      <c r="I251" s="7" t="s">
        <v>102</v>
      </c>
      <c r="J251" s="7"/>
      <c r="K251" s="7" t="s">
        <v>233</v>
      </c>
      <c r="L251" s="7"/>
      <c r="M251" s="7"/>
      <c r="N251" s="7"/>
      <c r="O251" s="7" t="s">
        <v>122</v>
      </c>
      <c r="P251" s="7" t="s">
        <v>34</v>
      </c>
      <c r="Q251" s="8" t="s">
        <v>77</v>
      </c>
      <c r="R251" s="7" t="s">
        <v>78</v>
      </c>
      <c r="S251" s="9" t="s">
        <v>234</v>
      </c>
      <c r="T251" s="7">
        <v>44470.0</v>
      </c>
      <c r="U251" s="9" t="s">
        <v>235</v>
      </c>
      <c r="V251" s="10" t="s">
        <v>236</v>
      </c>
      <c r="W251" s="7" t="s">
        <v>82</v>
      </c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</row>
    <row r="252" ht="14.25" customHeight="1">
      <c r="A252" s="11" t="s">
        <v>732</v>
      </c>
      <c r="B252" s="7" t="s">
        <v>96</v>
      </c>
      <c r="C252" s="7" t="s">
        <v>191</v>
      </c>
      <c r="D252" s="7" t="s">
        <v>98</v>
      </c>
      <c r="E252" s="7" t="s">
        <v>99</v>
      </c>
      <c r="F252" s="7" t="s">
        <v>88</v>
      </c>
      <c r="G252" s="7" t="s">
        <v>729</v>
      </c>
      <c r="H252" s="7" t="s">
        <v>89</v>
      </c>
      <c r="I252" s="7" t="s">
        <v>89</v>
      </c>
      <c r="J252" s="7" t="s">
        <v>749</v>
      </c>
      <c r="K252" s="7" t="s">
        <v>572</v>
      </c>
      <c r="L252" s="7"/>
      <c r="M252" s="7"/>
      <c r="N252" s="7"/>
      <c r="O252" s="7" t="s">
        <v>76</v>
      </c>
      <c r="P252" s="7" t="s">
        <v>105</v>
      </c>
      <c r="Q252" s="8" t="s">
        <v>106</v>
      </c>
      <c r="R252" s="7" t="s">
        <v>107</v>
      </c>
      <c r="S252" s="7" t="s">
        <v>108</v>
      </c>
      <c r="T252" s="7">
        <v>83400.0</v>
      </c>
      <c r="U252" s="9" t="s">
        <v>109</v>
      </c>
      <c r="V252" s="10" t="s">
        <v>110</v>
      </c>
      <c r="W252" s="7" t="s">
        <v>111</v>
      </c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</row>
    <row r="253" ht="14.25" customHeight="1">
      <c r="A253" s="11" t="s">
        <v>732</v>
      </c>
      <c r="B253" s="7" t="s">
        <v>96</v>
      </c>
      <c r="C253" s="7" t="s">
        <v>191</v>
      </c>
      <c r="D253" s="7" t="s">
        <v>98</v>
      </c>
      <c r="E253" s="7" t="s">
        <v>99</v>
      </c>
      <c r="F253" s="7" t="s">
        <v>88</v>
      </c>
      <c r="G253" s="7" t="s">
        <v>193</v>
      </c>
      <c r="H253" s="7" t="s">
        <v>89</v>
      </c>
      <c r="I253" s="7" t="s">
        <v>89</v>
      </c>
      <c r="J253" s="7" t="s">
        <v>749</v>
      </c>
      <c r="K253" s="7" t="s">
        <v>572</v>
      </c>
      <c r="L253" s="7"/>
      <c r="M253" s="7"/>
      <c r="N253" s="7"/>
      <c r="O253" s="7" t="s">
        <v>76</v>
      </c>
      <c r="P253" s="7" t="s">
        <v>105</v>
      </c>
      <c r="Q253" s="8" t="s">
        <v>106</v>
      </c>
      <c r="R253" s="7" t="s">
        <v>114</v>
      </c>
      <c r="S253" s="9" t="s">
        <v>115</v>
      </c>
      <c r="T253" s="7">
        <v>83400.0</v>
      </c>
      <c r="U253" s="9" t="s">
        <v>116</v>
      </c>
      <c r="V253" s="10" t="s">
        <v>117</v>
      </c>
      <c r="W253" s="7" t="s">
        <v>118</v>
      </c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</row>
    <row r="254" ht="14.25" customHeight="1">
      <c r="A254" s="7" t="s">
        <v>750</v>
      </c>
      <c r="B254" s="7" t="s">
        <v>24</v>
      </c>
      <c r="C254" s="7" t="s">
        <v>25</v>
      </c>
      <c r="D254" s="7" t="s">
        <v>284</v>
      </c>
      <c r="E254" s="7" t="s">
        <v>99</v>
      </c>
      <c r="F254" s="7" t="s">
        <v>88</v>
      </c>
      <c r="G254" s="7" t="s">
        <v>632</v>
      </c>
      <c r="H254" s="7" t="s">
        <v>101</v>
      </c>
      <c r="I254" s="7" t="s">
        <v>102</v>
      </c>
      <c r="J254" s="7" t="s">
        <v>751</v>
      </c>
      <c r="K254" s="7" t="s">
        <v>707</v>
      </c>
      <c r="L254" s="7"/>
      <c r="M254" s="7"/>
      <c r="N254" s="7"/>
      <c r="O254" s="7" t="s">
        <v>122</v>
      </c>
      <c r="P254" s="7" t="s">
        <v>34</v>
      </c>
      <c r="Q254" s="7" t="s">
        <v>123</v>
      </c>
      <c r="R254" s="7" t="s">
        <v>64</v>
      </c>
      <c r="S254" s="7" t="s">
        <v>454</v>
      </c>
      <c r="T254" s="7">
        <v>13211.0</v>
      </c>
      <c r="U254" s="9" t="s">
        <v>455</v>
      </c>
      <c r="V254" s="10" t="s">
        <v>456</v>
      </c>
      <c r="W254" s="7" t="s">
        <v>242</v>
      </c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</row>
    <row r="255" ht="14.25" customHeight="1">
      <c r="A255" s="7" t="s">
        <v>752</v>
      </c>
      <c r="B255" s="7" t="s">
        <v>84</v>
      </c>
      <c r="C255" s="7" t="s">
        <v>85</v>
      </c>
      <c r="D255" s="7" t="s">
        <v>284</v>
      </c>
      <c r="E255" s="7" t="s">
        <v>87</v>
      </c>
      <c r="F255" s="7" t="s">
        <v>88</v>
      </c>
      <c r="G255" s="7" t="s">
        <v>753</v>
      </c>
      <c r="H255" s="7" t="s">
        <v>60</v>
      </c>
      <c r="I255" s="7" t="s">
        <v>61</v>
      </c>
      <c r="J255" s="7"/>
      <c r="K255" s="7"/>
      <c r="L255" s="7"/>
      <c r="M255" s="7"/>
      <c r="N255" s="7"/>
      <c r="O255" s="7" t="s">
        <v>33</v>
      </c>
      <c r="P255" s="7" t="s">
        <v>396</v>
      </c>
      <c r="Q255" s="7" t="s">
        <v>35</v>
      </c>
      <c r="R255" s="7" t="s">
        <v>51</v>
      </c>
      <c r="S255" s="9" t="s">
        <v>397</v>
      </c>
      <c r="T255" s="7">
        <v>97410.0</v>
      </c>
      <c r="U255" s="9" t="s">
        <v>398</v>
      </c>
      <c r="V255" s="10" t="s">
        <v>399</v>
      </c>
      <c r="W255" s="7" t="s">
        <v>400</v>
      </c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</row>
    <row r="256" ht="14.25" customHeight="1">
      <c r="A256" s="7" t="s">
        <v>752</v>
      </c>
      <c r="B256" s="7" t="s">
        <v>84</v>
      </c>
      <c r="C256" s="7" t="s">
        <v>85</v>
      </c>
      <c r="D256" s="7" t="s">
        <v>401</v>
      </c>
      <c r="E256" s="7" t="s">
        <v>87</v>
      </c>
      <c r="F256" s="7" t="s">
        <v>88</v>
      </c>
      <c r="G256" s="7" t="s">
        <v>753</v>
      </c>
      <c r="H256" s="7" t="s">
        <v>60</v>
      </c>
      <c r="I256" s="7" t="s">
        <v>61</v>
      </c>
      <c r="J256" s="7"/>
      <c r="K256" s="7"/>
      <c r="L256" s="7"/>
      <c r="M256" s="7"/>
      <c r="N256" s="7"/>
      <c r="O256" s="7" t="s">
        <v>33</v>
      </c>
      <c r="P256" s="7" t="s">
        <v>396</v>
      </c>
      <c r="Q256" s="7" t="s">
        <v>35</v>
      </c>
      <c r="R256" s="7" t="s">
        <v>64</v>
      </c>
      <c r="S256" s="9" t="s">
        <v>402</v>
      </c>
      <c r="T256" s="7">
        <v>97460.0</v>
      </c>
      <c r="U256" s="9" t="s">
        <v>398</v>
      </c>
      <c r="V256" s="10" t="s">
        <v>403</v>
      </c>
      <c r="W256" s="7" t="s">
        <v>400</v>
      </c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</row>
    <row r="257" ht="14.25" customHeight="1">
      <c r="A257" s="7" t="s">
        <v>752</v>
      </c>
      <c r="B257" s="7" t="s">
        <v>84</v>
      </c>
      <c r="C257" s="7" t="s">
        <v>85</v>
      </c>
      <c r="D257" s="7" t="s">
        <v>284</v>
      </c>
      <c r="E257" s="7" t="s">
        <v>87</v>
      </c>
      <c r="F257" s="7" t="s">
        <v>88</v>
      </c>
      <c r="G257" s="7" t="s">
        <v>753</v>
      </c>
      <c r="H257" s="7" t="s">
        <v>60</v>
      </c>
      <c r="I257" s="7" t="s">
        <v>61</v>
      </c>
      <c r="J257" s="7"/>
      <c r="K257" s="7"/>
      <c r="L257" s="7"/>
      <c r="M257" s="7"/>
      <c r="N257" s="7"/>
      <c r="O257" s="7" t="s">
        <v>76</v>
      </c>
      <c r="P257" s="7" t="s">
        <v>396</v>
      </c>
      <c r="Q257" s="7" t="s">
        <v>35</v>
      </c>
      <c r="R257" s="7" t="s">
        <v>51</v>
      </c>
      <c r="S257" s="7" t="s">
        <v>404</v>
      </c>
      <c r="T257" s="7">
        <v>97480.0</v>
      </c>
      <c r="U257" s="9" t="s">
        <v>398</v>
      </c>
      <c r="V257" s="10" t="s">
        <v>405</v>
      </c>
      <c r="W257" s="7" t="s">
        <v>400</v>
      </c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</row>
    <row r="258" ht="14.25" customHeight="1">
      <c r="A258" s="7" t="s">
        <v>754</v>
      </c>
      <c r="B258" s="7" t="s">
        <v>84</v>
      </c>
      <c r="C258" s="7" t="s">
        <v>85</v>
      </c>
      <c r="D258" s="7" t="s">
        <v>181</v>
      </c>
      <c r="E258" s="7" t="s">
        <v>99</v>
      </c>
      <c r="F258" s="7" t="s">
        <v>88</v>
      </c>
      <c r="G258" s="7" t="s">
        <v>85</v>
      </c>
      <c r="H258" s="7" t="s">
        <v>589</v>
      </c>
      <c r="I258" s="7" t="s">
        <v>589</v>
      </c>
      <c r="J258" s="7" t="s">
        <v>755</v>
      </c>
      <c r="K258" s="7"/>
      <c r="L258" s="7"/>
      <c r="M258" s="7"/>
      <c r="N258" s="7"/>
      <c r="O258" s="7" t="s">
        <v>33</v>
      </c>
      <c r="P258" s="8" t="s">
        <v>185</v>
      </c>
      <c r="Q258" s="8" t="s">
        <v>35</v>
      </c>
      <c r="R258" s="7" t="s">
        <v>64</v>
      </c>
      <c r="S258" s="7" t="s">
        <v>288</v>
      </c>
      <c r="T258" s="7">
        <v>68150.0</v>
      </c>
      <c r="U258" s="7" t="s">
        <v>289</v>
      </c>
      <c r="V258" s="10" t="s">
        <v>290</v>
      </c>
      <c r="W258" s="7" t="s">
        <v>291</v>
      </c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</row>
    <row r="259" ht="14.25" customHeight="1">
      <c r="A259" s="7" t="s">
        <v>754</v>
      </c>
      <c r="B259" s="7" t="s">
        <v>84</v>
      </c>
      <c r="C259" s="7" t="s">
        <v>85</v>
      </c>
      <c r="D259" s="7" t="s">
        <v>181</v>
      </c>
      <c r="E259" s="7" t="s">
        <v>99</v>
      </c>
      <c r="F259" s="7" t="s">
        <v>88</v>
      </c>
      <c r="G259" s="7" t="s">
        <v>85</v>
      </c>
      <c r="H259" s="7" t="s">
        <v>101</v>
      </c>
      <c r="I259" s="7" t="s">
        <v>264</v>
      </c>
      <c r="J259" s="7" t="s">
        <v>755</v>
      </c>
      <c r="K259" s="7"/>
      <c r="L259" s="7"/>
      <c r="M259" s="7"/>
      <c r="N259" s="7"/>
      <c r="O259" s="7" t="s">
        <v>33</v>
      </c>
      <c r="P259" s="8" t="s">
        <v>185</v>
      </c>
      <c r="Q259" s="8" t="s">
        <v>35</v>
      </c>
      <c r="R259" s="7" t="s">
        <v>64</v>
      </c>
      <c r="S259" s="7" t="s">
        <v>288</v>
      </c>
      <c r="T259" s="7">
        <v>68150.0</v>
      </c>
      <c r="U259" s="7" t="s">
        <v>289</v>
      </c>
      <c r="V259" s="10" t="s">
        <v>290</v>
      </c>
      <c r="W259" s="7" t="s">
        <v>291</v>
      </c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</row>
    <row r="260" ht="14.25" customHeight="1">
      <c r="A260" s="7" t="s">
        <v>754</v>
      </c>
      <c r="B260" s="7" t="s">
        <v>84</v>
      </c>
      <c r="C260" s="7" t="s">
        <v>85</v>
      </c>
      <c r="D260" s="7" t="s">
        <v>181</v>
      </c>
      <c r="E260" s="7" t="s">
        <v>99</v>
      </c>
      <c r="F260" s="7" t="s">
        <v>88</v>
      </c>
      <c r="G260" s="7" t="s">
        <v>85</v>
      </c>
      <c r="H260" s="7" t="s">
        <v>589</v>
      </c>
      <c r="I260" s="7" t="s">
        <v>589</v>
      </c>
      <c r="J260" s="7" t="s">
        <v>755</v>
      </c>
      <c r="K260" s="7"/>
      <c r="L260" s="7"/>
      <c r="M260" s="7"/>
      <c r="N260" s="7"/>
      <c r="O260" s="7" t="s">
        <v>33</v>
      </c>
      <c r="P260" s="7" t="s">
        <v>185</v>
      </c>
      <c r="Q260" s="8" t="s">
        <v>35</v>
      </c>
      <c r="R260" s="7" t="s">
        <v>64</v>
      </c>
      <c r="S260" s="7" t="s">
        <v>640</v>
      </c>
      <c r="T260" s="7">
        <v>68920.0</v>
      </c>
      <c r="U260" s="7" t="s">
        <v>641</v>
      </c>
      <c r="V260" s="10" t="s">
        <v>642</v>
      </c>
      <c r="W260" s="7" t="s">
        <v>291</v>
      </c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</row>
    <row r="261" ht="14.25" customHeight="1">
      <c r="A261" s="7" t="s">
        <v>754</v>
      </c>
      <c r="B261" s="7" t="s">
        <v>84</v>
      </c>
      <c r="C261" s="7" t="s">
        <v>85</v>
      </c>
      <c r="D261" s="7" t="s">
        <v>181</v>
      </c>
      <c r="E261" s="7" t="s">
        <v>99</v>
      </c>
      <c r="F261" s="7" t="s">
        <v>88</v>
      </c>
      <c r="G261" s="7" t="s">
        <v>85</v>
      </c>
      <c r="H261" s="7" t="s">
        <v>101</v>
      </c>
      <c r="I261" s="7" t="s">
        <v>264</v>
      </c>
      <c r="J261" s="7" t="s">
        <v>755</v>
      </c>
      <c r="K261" s="7"/>
      <c r="L261" s="7"/>
      <c r="M261" s="7"/>
      <c r="N261" s="7"/>
      <c r="O261" s="7" t="s">
        <v>33</v>
      </c>
      <c r="P261" s="7" t="s">
        <v>185</v>
      </c>
      <c r="Q261" s="8" t="s">
        <v>35</v>
      </c>
      <c r="R261" s="7" t="s">
        <v>64</v>
      </c>
      <c r="S261" s="7" t="s">
        <v>640</v>
      </c>
      <c r="T261" s="7">
        <v>68920.0</v>
      </c>
      <c r="U261" s="7" t="s">
        <v>641</v>
      </c>
      <c r="V261" s="10" t="s">
        <v>642</v>
      </c>
      <c r="W261" s="7" t="s">
        <v>291</v>
      </c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</row>
    <row r="262" ht="14.25" customHeight="1">
      <c r="A262" s="7" t="s">
        <v>756</v>
      </c>
      <c r="B262" s="7" t="s">
        <v>275</v>
      </c>
      <c r="C262" s="7" t="s">
        <v>757</v>
      </c>
      <c r="D262" s="7" t="s">
        <v>141</v>
      </c>
      <c r="E262" s="7" t="s">
        <v>277</v>
      </c>
      <c r="F262" s="7" t="s">
        <v>28</v>
      </c>
      <c r="G262" s="7" t="s">
        <v>758</v>
      </c>
      <c r="H262" s="7" t="s">
        <v>312</v>
      </c>
      <c r="I262" s="7" t="s">
        <v>759</v>
      </c>
      <c r="J262" s="7"/>
      <c r="K262" s="7" t="s">
        <v>760</v>
      </c>
      <c r="L262" s="7"/>
      <c r="M262" s="7"/>
      <c r="N262" s="7"/>
      <c r="O262" s="7" t="s">
        <v>33</v>
      </c>
      <c r="P262" s="7" t="s">
        <v>105</v>
      </c>
      <c r="Q262" s="7" t="s">
        <v>143</v>
      </c>
      <c r="R262" s="7" t="s">
        <v>78</v>
      </c>
      <c r="S262" s="9" t="s">
        <v>144</v>
      </c>
      <c r="T262" s="7">
        <v>88700.0</v>
      </c>
      <c r="U262" s="9" t="s">
        <v>145</v>
      </c>
      <c r="V262" s="10" t="s">
        <v>146</v>
      </c>
      <c r="W262" s="7" t="s">
        <v>147</v>
      </c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</row>
    <row r="263" ht="14.25" customHeight="1">
      <c r="A263" s="7" t="s">
        <v>756</v>
      </c>
      <c r="B263" s="7" t="s">
        <v>275</v>
      </c>
      <c r="C263" s="7" t="s">
        <v>757</v>
      </c>
      <c r="D263" s="7" t="s">
        <v>154</v>
      </c>
      <c r="E263" s="7" t="s">
        <v>277</v>
      </c>
      <c r="F263" s="7" t="s">
        <v>28</v>
      </c>
      <c r="G263" s="7" t="s">
        <v>758</v>
      </c>
      <c r="H263" s="7" t="s">
        <v>279</v>
      </c>
      <c r="I263" s="7" t="s">
        <v>280</v>
      </c>
      <c r="J263" s="7"/>
      <c r="K263" s="7" t="s">
        <v>761</v>
      </c>
      <c r="L263" s="7"/>
      <c r="M263" s="7"/>
      <c r="N263" s="7"/>
      <c r="O263" s="7" t="s">
        <v>122</v>
      </c>
      <c r="P263" s="7" t="s">
        <v>105</v>
      </c>
      <c r="Q263" s="7" t="s">
        <v>123</v>
      </c>
      <c r="R263" s="7" t="s">
        <v>157</v>
      </c>
      <c r="S263" s="9" t="s">
        <v>158</v>
      </c>
      <c r="T263" s="7">
        <v>45590.0</v>
      </c>
      <c r="U263" s="9" t="s">
        <v>159</v>
      </c>
      <c r="V263" s="10" t="s">
        <v>160</v>
      </c>
      <c r="W263" s="7" t="s">
        <v>147</v>
      </c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</row>
    <row r="264" ht="14.25" customHeight="1">
      <c r="A264" s="7" t="s">
        <v>756</v>
      </c>
      <c r="B264" s="7" t="s">
        <v>275</v>
      </c>
      <c r="C264" s="7" t="s">
        <v>757</v>
      </c>
      <c r="D264" s="7" t="s">
        <v>154</v>
      </c>
      <c r="E264" s="7" t="s">
        <v>277</v>
      </c>
      <c r="F264" s="7" t="s">
        <v>28</v>
      </c>
      <c r="G264" s="7" t="s">
        <v>758</v>
      </c>
      <c r="H264" s="7" t="s">
        <v>312</v>
      </c>
      <c r="I264" s="7" t="s">
        <v>313</v>
      </c>
      <c r="J264" s="7"/>
      <c r="K264" s="7" t="s">
        <v>761</v>
      </c>
      <c r="L264" s="7"/>
      <c r="M264" s="7"/>
      <c r="N264" s="7"/>
      <c r="O264" s="7" t="s">
        <v>122</v>
      </c>
      <c r="P264" s="7" t="s">
        <v>105</v>
      </c>
      <c r="Q264" s="7" t="s">
        <v>123</v>
      </c>
      <c r="R264" s="7" t="s">
        <v>157</v>
      </c>
      <c r="S264" s="9" t="s">
        <v>158</v>
      </c>
      <c r="T264" s="7">
        <v>45590.0</v>
      </c>
      <c r="U264" s="9" t="s">
        <v>159</v>
      </c>
      <c r="V264" s="10" t="s">
        <v>160</v>
      </c>
      <c r="W264" s="7" t="s">
        <v>147</v>
      </c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</row>
    <row r="265" ht="14.25" customHeight="1">
      <c r="A265" s="7" t="s">
        <v>756</v>
      </c>
      <c r="B265" s="7" t="s">
        <v>275</v>
      </c>
      <c r="C265" s="7" t="s">
        <v>757</v>
      </c>
      <c r="D265" s="7" t="s">
        <v>154</v>
      </c>
      <c r="E265" s="7" t="s">
        <v>277</v>
      </c>
      <c r="F265" s="7" t="s">
        <v>28</v>
      </c>
      <c r="G265" s="7" t="s">
        <v>758</v>
      </c>
      <c r="H265" s="7" t="s">
        <v>312</v>
      </c>
      <c r="I265" s="7" t="s">
        <v>759</v>
      </c>
      <c r="J265" s="7"/>
      <c r="K265" s="7" t="s">
        <v>761</v>
      </c>
      <c r="L265" s="7"/>
      <c r="M265" s="7"/>
      <c r="N265" s="7"/>
      <c r="O265" s="7" t="s">
        <v>122</v>
      </c>
      <c r="P265" s="7" t="s">
        <v>105</v>
      </c>
      <c r="Q265" s="7" t="s">
        <v>123</v>
      </c>
      <c r="R265" s="7" t="s">
        <v>157</v>
      </c>
      <c r="S265" s="9" t="s">
        <v>158</v>
      </c>
      <c r="T265" s="7">
        <v>45590.0</v>
      </c>
      <c r="U265" s="9" t="s">
        <v>159</v>
      </c>
      <c r="V265" s="10" t="s">
        <v>160</v>
      </c>
      <c r="W265" s="7" t="s">
        <v>147</v>
      </c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</row>
    <row r="266" ht="14.25" customHeight="1">
      <c r="A266" s="7" t="s">
        <v>762</v>
      </c>
      <c r="B266" s="7" t="s">
        <v>84</v>
      </c>
      <c r="C266" s="7" t="s">
        <v>430</v>
      </c>
      <c r="D266" s="7" t="s">
        <v>763</v>
      </c>
      <c r="E266" s="7" t="s">
        <v>58</v>
      </c>
      <c r="F266" s="7" t="s">
        <v>28</v>
      </c>
      <c r="G266" s="7" t="s">
        <v>764</v>
      </c>
      <c r="H266" s="7" t="s">
        <v>71</v>
      </c>
      <c r="I266" s="7" t="s">
        <v>72</v>
      </c>
      <c r="J266" s="7"/>
      <c r="K266" s="7"/>
      <c r="L266" s="7"/>
      <c r="M266" s="7"/>
      <c r="N266" s="7"/>
      <c r="O266" s="7" t="s">
        <v>76</v>
      </c>
      <c r="P266" s="8" t="s">
        <v>50</v>
      </c>
      <c r="Q266" s="8" t="s">
        <v>35</v>
      </c>
      <c r="R266" s="7" t="s">
        <v>51</v>
      </c>
      <c r="S266" s="9" t="s">
        <v>509</v>
      </c>
      <c r="T266" s="7">
        <v>62147.0</v>
      </c>
      <c r="U266" s="9" t="s">
        <v>510</v>
      </c>
      <c r="V266" s="10" t="s">
        <v>511</v>
      </c>
      <c r="W266" s="9" t="s">
        <v>512</v>
      </c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</row>
    <row r="267" ht="14.25" customHeight="1">
      <c r="A267" s="7" t="s">
        <v>762</v>
      </c>
      <c r="B267" s="7" t="s">
        <v>84</v>
      </c>
      <c r="C267" s="7" t="s">
        <v>430</v>
      </c>
      <c r="D267" s="7" t="s">
        <v>763</v>
      </c>
      <c r="E267" s="7" t="s">
        <v>99</v>
      </c>
      <c r="F267" s="7" t="s">
        <v>28</v>
      </c>
      <c r="G267" s="7" t="s">
        <v>492</v>
      </c>
      <c r="H267" s="7" t="s">
        <v>72</v>
      </c>
      <c r="I267" s="7" t="s">
        <v>72</v>
      </c>
      <c r="J267" s="7" t="s">
        <v>633</v>
      </c>
      <c r="K267" s="7"/>
      <c r="L267" s="7"/>
      <c r="M267" s="7"/>
      <c r="N267" s="7"/>
      <c r="O267" s="7" t="s">
        <v>33</v>
      </c>
      <c r="P267" s="8" t="s">
        <v>50</v>
      </c>
      <c r="Q267" s="8" t="s">
        <v>35</v>
      </c>
      <c r="R267" s="7" t="s">
        <v>78</v>
      </c>
      <c r="S267" s="7" t="s">
        <v>765</v>
      </c>
      <c r="T267" s="7">
        <v>35327.0</v>
      </c>
      <c r="U267" s="9" t="s">
        <v>766</v>
      </c>
      <c r="V267" s="10" t="s">
        <v>767</v>
      </c>
      <c r="W267" s="7" t="s">
        <v>412</v>
      </c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</row>
    <row r="268" ht="14.25" customHeight="1">
      <c r="A268" s="7" t="s">
        <v>768</v>
      </c>
      <c r="B268" s="7" t="s">
        <v>84</v>
      </c>
      <c r="C268" s="7" t="s">
        <v>439</v>
      </c>
      <c r="D268" s="7" t="s">
        <v>769</v>
      </c>
      <c r="E268" s="7" t="s">
        <v>277</v>
      </c>
      <c r="F268" s="7" t="s">
        <v>28</v>
      </c>
      <c r="G268" s="7" t="s">
        <v>764</v>
      </c>
      <c r="H268" s="7" t="s">
        <v>279</v>
      </c>
      <c r="I268" s="7" t="s">
        <v>770</v>
      </c>
      <c r="J268" s="7" t="s">
        <v>771</v>
      </c>
      <c r="K268" s="7"/>
      <c r="L268" s="7"/>
      <c r="M268" s="7"/>
      <c r="N268" s="7"/>
      <c r="O268" s="7" t="s">
        <v>33</v>
      </c>
      <c r="P268" s="8" t="s">
        <v>50</v>
      </c>
      <c r="Q268" s="8" t="s">
        <v>35</v>
      </c>
      <c r="R268" s="7" t="s">
        <v>51</v>
      </c>
      <c r="S268" s="9" t="s">
        <v>714</v>
      </c>
      <c r="T268" s="7">
        <v>17400.0</v>
      </c>
      <c r="U268" s="9" t="s">
        <v>715</v>
      </c>
      <c r="V268" s="10" t="s">
        <v>716</v>
      </c>
      <c r="W268" s="9" t="s">
        <v>502</v>
      </c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</row>
    <row r="269" ht="14.25" customHeight="1">
      <c r="A269" s="7" t="s">
        <v>772</v>
      </c>
      <c r="B269" s="7" t="s">
        <v>96</v>
      </c>
      <c r="C269" s="7" t="s">
        <v>773</v>
      </c>
      <c r="D269" s="7" t="s">
        <v>141</v>
      </c>
      <c r="E269" s="7" t="s">
        <v>99</v>
      </c>
      <c r="F269" s="7" t="s">
        <v>88</v>
      </c>
      <c r="G269" s="7" t="s">
        <v>774</v>
      </c>
      <c r="H269" s="7" t="s">
        <v>60</v>
      </c>
      <c r="I269" s="7" t="s">
        <v>61</v>
      </c>
      <c r="J269" s="7"/>
      <c r="K269" s="7" t="s">
        <v>775</v>
      </c>
      <c r="L269" s="7"/>
      <c r="M269" s="7"/>
      <c r="N269" s="7"/>
      <c r="O269" s="7" t="s">
        <v>76</v>
      </c>
      <c r="P269" s="7" t="s">
        <v>105</v>
      </c>
      <c r="Q269" s="7" t="s">
        <v>143</v>
      </c>
      <c r="R269" s="7" t="s">
        <v>78</v>
      </c>
      <c r="S269" s="9" t="s">
        <v>144</v>
      </c>
      <c r="T269" s="7">
        <v>88700.0</v>
      </c>
      <c r="U269" s="9" t="s">
        <v>145</v>
      </c>
      <c r="V269" s="10" t="s">
        <v>146</v>
      </c>
      <c r="W269" s="7" t="s">
        <v>147</v>
      </c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</row>
    <row r="270" ht="14.25" customHeight="1">
      <c r="A270" s="11" t="s">
        <v>776</v>
      </c>
      <c r="B270" s="7" t="s">
        <v>96</v>
      </c>
      <c r="C270" s="7" t="s">
        <v>180</v>
      </c>
      <c r="D270" s="7" t="s">
        <v>486</v>
      </c>
      <c r="E270" s="7" t="s">
        <v>99</v>
      </c>
      <c r="F270" s="7" t="s">
        <v>88</v>
      </c>
      <c r="G270" s="7" t="s">
        <v>182</v>
      </c>
      <c r="H270" s="7" t="s">
        <v>101</v>
      </c>
      <c r="I270" s="7" t="s">
        <v>777</v>
      </c>
      <c r="J270" s="7" t="s">
        <v>265</v>
      </c>
      <c r="K270" s="7"/>
      <c r="L270" s="7"/>
      <c r="M270" s="7"/>
      <c r="N270" s="7"/>
      <c r="O270" s="7" t="s">
        <v>33</v>
      </c>
      <c r="P270" s="9" t="s">
        <v>207</v>
      </c>
      <c r="Q270" s="8" t="s">
        <v>35</v>
      </c>
      <c r="R270" s="7" t="s">
        <v>266</v>
      </c>
      <c r="S270" s="9" t="s">
        <v>488</v>
      </c>
      <c r="T270" s="7">
        <v>20230.0</v>
      </c>
      <c r="U270" s="9" t="s">
        <v>489</v>
      </c>
      <c r="V270" s="10" t="s">
        <v>490</v>
      </c>
      <c r="W270" s="9" t="s">
        <v>270</v>
      </c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</row>
    <row r="271" ht="14.25" customHeight="1">
      <c r="A271" s="11" t="s">
        <v>778</v>
      </c>
      <c r="B271" s="7" t="s">
        <v>96</v>
      </c>
      <c r="C271" s="7" t="s">
        <v>97</v>
      </c>
      <c r="D271" s="7" t="s">
        <v>86</v>
      </c>
      <c r="E271" s="7" t="s">
        <v>588</v>
      </c>
      <c r="F271" s="7" t="s">
        <v>88</v>
      </c>
      <c r="G271" s="7" t="s">
        <v>100</v>
      </c>
      <c r="H271" s="7" t="s">
        <v>589</v>
      </c>
      <c r="I271" s="7" t="s">
        <v>589</v>
      </c>
      <c r="J271" s="7"/>
      <c r="K271" s="7" t="s">
        <v>779</v>
      </c>
      <c r="L271" s="7"/>
      <c r="M271" s="7"/>
      <c r="N271" s="7"/>
      <c r="O271" s="7" t="s">
        <v>76</v>
      </c>
      <c r="P271" s="7" t="s">
        <v>34</v>
      </c>
      <c r="Q271" s="7" t="s">
        <v>77</v>
      </c>
      <c r="R271" s="7" t="s">
        <v>51</v>
      </c>
      <c r="S271" s="9" t="s">
        <v>91</v>
      </c>
      <c r="T271" s="7">
        <v>66200.0</v>
      </c>
      <c r="U271" s="9" t="s">
        <v>92</v>
      </c>
      <c r="V271" s="10" t="s">
        <v>93</v>
      </c>
      <c r="W271" s="7" t="s">
        <v>94</v>
      </c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</row>
    <row r="272" ht="14.25" customHeight="1">
      <c r="A272" s="11" t="s">
        <v>778</v>
      </c>
      <c r="B272" s="7" t="s">
        <v>96</v>
      </c>
      <c r="C272" s="7" t="s">
        <v>97</v>
      </c>
      <c r="D272" s="7" t="s">
        <v>120</v>
      </c>
      <c r="E272" s="7" t="s">
        <v>588</v>
      </c>
      <c r="F272" s="7" t="s">
        <v>88</v>
      </c>
      <c r="G272" s="7" t="s">
        <v>100</v>
      </c>
      <c r="H272" s="7" t="s">
        <v>589</v>
      </c>
      <c r="I272" s="7" t="s">
        <v>589</v>
      </c>
      <c r="J272" s="7"/>
      <c r="K272" s="7"/>
      <c r="L272" s="7"/>
      <c r="M272" s="7"/>
      <c r="N272" s="7"/>
      <c r="O272" s="7" t="s">
        <v>63</v>
      </c>
      <c r="P272" s="7" t="s">
        <v>34</v>
      </c>
      <c r="Q272" s="7" t="s">
        <v>123</v>
      </c>
      <c r="R272" s="7" t="s">
        <v>51</v>
      </c>
      <c r="S272" s="7" t="s">
        <v>133</v>
      </c>
      <c r="T272" s="7">
        <v>29880.0</v>
      </c>
      <c r="U272" s="9" t="s">
        <v>125</v>
      </c>
      <c r="V272" s="10" t="s">
        <v>134</v>
      </c>
      <c r="W272" s="7" t="s">
        <v>127</v>
      </c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</row>
    <row r="273" ht="14.25" customHeight="1">
      <c r="A273" s="11" t="s">
        <v>778</v>
      </c>
      <c r="B273" s="7" t="s">
        <v>96</v>
      </c>
      <c r="C273" s="7" t="s">
        <v>97</v>
      </c>
      <c r="D273" s="7" t="s">
        <v>328</v>
      </c>
      <c r="E273" s="7" t="s">
        <v>588</v>
      </c>
      <c r="F273" s="7" t="s">
        <v>88</v>
      </c>
      <c r="G273" s="7" t="s">
        <v>100</v>
      </c>
      <c r="H273" s="7" t="s">
        <v>589</v>
      </c>
      <c r="I273" s="7" t="s">
        <v>589</v>
      </c>
      <c r="J273" s="7" t="s">
        <v>780</v>
      </c>
      <c r="K273" s="7" t="s">
        <v>781</v>
      </c>
      <c r="L273" s="7"/>
      <c r="M273" s="7"/>
      <c r="N273" s="7"/>
      <c r="O273" s="7" t="s">
        <v>33</v>
      </c>
      <c r="P273" s="7" t="s">
        <v>34</v>
      </c>
      <c r="Q273" s="7" t="s">
        <v>123</v>
      </c>
      <c r="R273" s="7" t="s">
        <v>36</v>
      </c>
      <c r="S273" s="7" t="s">
        <v>239</v>
      </c>
      <c r="T273" s="7">
        <v>44860.0</v>
      </c>
      <c r="U273" s="9" t="s">
        <v>240</v>
      </c>
      <c r="V273" s="10" t="s">
        <v>241</v>
      </c>
      <c r="W273" s="7" t="s">
        <v>242</v>
      </c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</row>
    <row r="274" ht="14.25" customHeight="1">
      <c r="A274" s="11" t="s">
        <v>778</v>
      </c>
      <c r="B274" s="7" t="s">
        <v>96</v>
      </c>
      <c r="C274" s="7" t="s">
        <v>97</v>
      </c>
      <c r="D274" s="7" t="s">
        <v>218</v>
      </c>
      <c r="E274" s="7" t="s">
        <v>588</v>
      </c>
      <c r="F274" s="7" t="s">
        <v>88</v>
      </c>
      <c r="G274" s="7" t="s">
        <v>100</v>
      </c>
      <c r="H274" s="7" t="s">
        <v>589</v>
      </c>
      <c r="I274" s="7" t="s">
        <v>589</v>
      </c>
      <c r="J274" s="7"/>
      <c r="K274" s="7" t="s">
        <v>782</v>
      </c>
      <c r="L274" s="7"/>
      <c r="M274" s="7"/>
      <c r="N274" s="7"/>
      <c r="O274" s="7" t="s">
        <v>122</v>
      </c>
      <c r="P274" s="7" t="s">
        <v>34</v>
      </c>
      <c r="Q274" s="7" t="s">
        <v>123</v>
      </c>
      <c r="R274" s="7" t="s">
        <v>459</v>
      </c>
      <c r="S274" s="7" t="s">
        <v>629</v>
      </c>
      <c r="T274" s="7">
        <v>45560.0</v>
      </c>
      <c r="U274" s="9" t="s">
        <v>630</v>
      </c>
      <c r="V274" s="10" t="s">
        <v>631</v>
      </c>
      <c r="W274" s="7" t="s">
        <v>242</v>
      </c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</row>
    <row r="275" ht="14.25" customHeight="1">
      <c r="A275" s="11" t="s">
        <v>778</v>
      </c>
      <c r="B275" s="7" t="s">
        <v>96</v>
      </c>
      <c r="C275" s="7" t="s">
        <v>97</v>
      </c>
      <c r="D275" s="7" t="s">
        <v>311</v>
      </c>
      <c r="E275" s="7" t="s">
        <v>588</v>
      </c>
      <c r="F275" s="7" t="s">
        <v>88</v>
      </c>
      <c r="G275" s="7" t="s">
        <v>100</v>
      </c>
      <c r="H275" s="7" t="s">
        <v>589</v>
      </c>
      <c r="I275" s="7" t="s">
        <v>589</v>
      </c>
      <c r="J275" s="7"/>
      <c r="K275" s="7" t="s">
        <v>783</v>
      </c>
      <c r="L275" s="7"/>
      <c r="M275" s="7"/>
      <c r="N275" s="7"/>
      <c r="O275" s="7" t="s">
        <v>33</v>
      </c>
      <c r="P275" s="7" t="s">
        <v>105</v>
      </c>
      <c r="Q275" s="7" t="s">
        <v>315</v>
      </c>
      <c r="R275" s="7" t="s">
        <v>78</v>
      </c>
      <c r="S275" s="9" t="s">
        <v>316</v>
      </c>
      <c r="T275" s="7">
        <v>78100.0</v>
      </c>
      <c r="U275" s="9" t="s">
        <v>317</v>
      </c>
      <c r="V275" s="10" t="s">
        <v>318</v>
      </c>
      <c r="W275" s="7" t="s">
        <v>201</v>
      </c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</row>
    <row r="276" ht="14.25" customHeight="1">
      <c r="A276" s="11" t="s">
        <v>778</v>
      </c>
      <c r="B276" s="7" t="s">
        <v>96</v>
      </c>
      <c r="C276" s="7" t="s">
        <v>97</v>
      </c>
      <c r="D276" s="7" t="s">
        <v>386</v>
      </c>
      <c r="E276" s="7" t="s">
        <v>588</v>
      </c>
      <c r="F276" s="7" t="s">
        <v>88</v>
      </c>
      <c r="G276" s="7" t="s">
        <v>100</v>
      </c>
      <c r="H276" s="7" t="s">
        <v>589</v>
      </c>
      <c r="I276" s="7" t="s">
        <v>589</v>
      </c>
      <c r="J276" s="7" t="s">
        <v>166</v>
      </c>
      <c r="K276" s="7" t="s">
        <v>784</v>
      </c>
      <c r="L276" s="7"/>
      <c r="M276" s="7"/>
      <c r="N276" s="7"/>
      <c r="O276" s="7" t="s">
        <v>33</v>
      </c>
      <c r="P276" s="7" t="s">
        <v>105</v>
      </c>
      <c r="Q276" s="7" t="s">
        <v>389</v>
      </c>
      <c r="R276" s="7" t="s">
        <v>157</v>
      </c>
      <c r="S276" s="9" t="s">
        <v>390</v>
      </c>
      <c r="T276" s="7">
        <v>29250.0</v>
      </c>
      <c r="U276" s="9" t="s">
        <v>199</v>
      </c>
      <c r="V276" s="10" t="s">
        <v>391</v>
      </c>
      <c r="W276" s="7" t="s">
        <v>201</v>
      </c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</row>
    <row r="277" ht="14.25" customHeight="1">
      <c r="A277" s="11" t="s">
        <v>785</v>
      </c>
      <c r="B277" s="7" t="s">
        <v>96</v>
      </c>
      <c r="C277" s="7" t="s">
        <v>97</v>
      </c>
      <c r="D277" s="7" t="s">
        <v>120</v>
      </c>
      <c r="E277" s="7" t="s">
        <v>99</v>
      </c>
      <c r="F277" s="7" t="s">
        <v>88</v>
      </c>
      <c r="G277" s="7" t="s">
        <v>100</v>
      </c>
      <c r="H277" s="7" t="s">
        <v>112</v>
      </c>
      <c r="I277" s="7" t="s">
        <v>112</v>
      </c>
      <c r="J277" s="7"/>
      <c r="K277" s="7" t="s">
        <v>464</v>
      </c>
      <c r="L277" s="7"/>
      <c r="M277" s="7" t="s">
        <v>786</v>
      </c>
      <c r="N277" s="7"/>
      <c r="O277" s="7" t="s">
        <v>33</v>
      </c>
      <c r="P277" s="7" t="s">
        <v>34</v>
      </c>
      <c r="Q277" s="7" t="s">
        <v>123</v>
      </c>
      <c r="R277" s="7" t="s">
        <v>51</v>
      </c>
      <c r="S277" s="7" t="s">
        <v>466</v>
      </c>
      <c r="T277" s="7">
        <v>41250.0</v>
      </c>
      <c r="U277" s="7" t="s">
        <v>467</v>
      </c>
      <c r="V277" s="10" t="s">
        <v>468</v>
      </c>
      <c r="W277" s="7" t="s">
        <v>127</v>
      </c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</row>
    <row r="278" ht="14.25" customHeight="1">
      <c r="A278" s="11" t="s">
        <v>785</v>
      </c>
      <c r="B278" s="7" t="s">
        <v>96</v>
      </c>
      <c r="C278" s="7" t="s">
        <v>97</v>
      </c>
      <c r="D278" s="7" t="s">
        <v>120</v>
      </c>
      <c r="E278" s="7" t="s">
        <v>99</v>
      </c>
      <c r="F278" s="7" t="s">
        <v>88</v>
      </c>
      <c r="G278" s="7" t="s">
        <v>100</v>
      </c>
      <c r="H278" s="7" t="s">
        <v>112</v>
      </c>
      <c r="I278" s="7" t="s">
        <v>112</v>
      </c>
      <c r="J278" s="7"/>
      <c r="K278" s="7" t="s">
        <v>787</v>
      </c>
      <c r="L278" s="7"/>
      <c r="M278" s="7"/>
      <c r="N278" s="7"/>
      <c r="O278" s="7" t="s">
        <v>33</v>
      </c>
      <c r="P278" s="7" t="s">
        <v>34</v>
      </c>
      <c r="Q278" s="7" t="s">
        <v>123</v>
      </c>
      <c r="R278" s="7" t="s">
        <v>36</v>
      </c>
      <c r="S278" s="9" t="s">
        <v>471</v>
      </c>
      <c r="T278" s="7">
        <v>47110.0</v>
      </c>
      <c r="U278" s="9" t="s">
        <v>125</v>
      </c>
      <c r="V278" s="10" t="s">
        <v>472</v>
      </c>
      <c r="W278" s="7" t="s">
        <v>127</v>
      </c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</row>
    <row r="279" ht="14.25" customHeight="1">
      <c r="A279" s="11" t="s">
        <v>785</v>
      </c>
      <c r="B279" s="7" t="s">
        <v>96</v>
      </c>
      <c r="C279" s="7" t="s">
        <v>97</v>
      </c>
      <c r="D279" s="7" t="s">
        <v>120</v>
      </c>
      <c r="E279" s="7" t="s">
        <v>99</v>
      </c>
      <c r="F279" s="7" t="s">
        <v>88</v>
      </c>
      <c r="G279" s="7" t="s">
        <v>100</v>
      </c>
      <c r="H279" s="7" t="s">
        <v>112</v>
      </c>
      <c r="I279" s="7" t="s">
        <v>112</v>
      </c>
      <c r="J279" s="7"/>
      <c r="K279" s="7" t="s">
        <v>128</v>
      </c>
      <c r="L279" s="7"/>
      <c r="M279" s="7" t="s">
        <v>129</v>
      </c>
      <c r="N279" s="7"/>
      <c r="O279" s="7" t="s">
        <v>33</v>
      </c>
      <c r="P279" s="7" t="s">
        <v>34</v>
      </c>
      <c r="Q279" s="7" t="s">
        <v>123</v>
      </c>
      <c r="R279" s="7" t="s">
        <v>36</v>
      </c>
      <c r="S279" s="7" t="s">
        <v>130</v>
      </c>
      <c r="T279" s="7">
        <v>13670.0</v>
      </c>
      <c r="U279" s="9" t="s">
        <v>125</v>
      </c>
      <c r="V279" s="10" t="s">
        <v>131</v>
      </c>
      <c r="W279" s="7" t="s">
        <v>127</v>
      </c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</row>
    <row r="280" ht="14.25" customHeight="1">
      <c r="A280" s="11" t="s">
        <v>785</v>
      </c>
      <c r="B280" s="7" t="s">
        <v>96</v>
      </c>
      <c r="C280" s="7" t="s">
        <v>97</v>
      </c>
      <c r="D280" s="7" t="s">
        <v>221</v>
      </c>
      <c r="E280" s="7" t="s">
        <v>99</v>
      </c>
      <c r="F280" s="7" t="s">
        <v>88</v>
      </c>
      <c r="G280" s="7" t="s">
        <v>100</v>
      </c>
      <c r="H280" s="7" t="s">
        <v>112</v>
      </c>
      <c r="I280" s="7" t="s">
        <v>112</v>
      </c>
      <c r="J280" s="7"/>
      <c r="K280" s="7" t="s">
        <v>788</v>
      </c>
      <c r="L280" s="7"/>
      <c r="M280" s="7"/>
      <c r="N280" s="7"/>
      <c r="O280" s="7" t="s">
        <v>33</v>
      </c>
      <c r="P280" s="7" t="s">
        <v>105</v>
      </c>
      <c r="Q280" s="8" t="s">
        <v>223</v>
      </c>
      <c r="R280" s="7" t="s">
        <v>78</v>
      </c>
      <c r="S280" s="7" t="s">
        <v>224</v>
      </c>
      <c r="T280" s="12" t="s">
        <v>225</v>
      </c>
      <c r="U280" s="9" t="s">
        <v>226</v>
      </c>
      <c r="V280" s="10" t="s">
        <v>227</v>
      </c>
      <c r="W280" s="7" t="s">
        <v>111</v>
      </c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</row>
    <row r="281" ht="14.25" customHeight="1">
      <c r="A281" s="11" t="s">
        <v>785</v>
      </c>
      <c r="B281" s="7" t="s">
        <v>96</v>
      </c>
      <c r="C281" s="7" t="s">
        <v>97</v>
      </c>
      <c r="D281" s="7" t="s">
        <v>247</v>
      </c>
      <c r="E281" s="7" t="s">
        <v>99</v>
      </c>
      <c r="F281" s="7" t="s">
        <v>88</v>
      </c>
      <c r="G281" s="7" t="s">
        <v>100</v>
      </c>
      <c r="H281" s="7" t="s">
        <v>112</v>
      </c>
      <c r="I281" s="7" t="s">
        <v>112</v>
      </c>
      <c r="J281" s="7"/>
      <c r="K281" s="7"/>
      <c r="L281" s="7"/>
      <c r="M281" s="7" t="s">
        <v>789</v>
      </c>
      <c r="N281" s="7"/>
      <c r="O281" s="7" t="s">
        <v>33</v>
      </c>
      <c r="P281" s="7" t="s">
        <v>105</v>
      </c>
      <c r="Q281" s="7" t="s">
        <v>123</v>
      </c>
      <c r="R281" s="7" t="s">
        <v>78</v>
      </c>
      <c r="S281" s="7" t="s">
        <v>249</v>
      </c>
      <c r="T281" s="7">
        <v>29250.0</v>
      </c>
      <c r="U281" s="9" t="s">
        <v>250</v>
      </c>
      <c r="V281" s="10" t="s">
        <v>251</v>
      </c>
      <c r="W281" s="7" t="s">
        <v>111</v>
      </c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</row>
    <row r="282" ht="14.25" customHeight="1">
      <c r="A282" s="11" t="s">
        <v>785</v>
      </c>
      <c r="B282" s="7" t="s">
        <v>96</v>
      </c>
      <c r="C282" s="7" t="s">
        <v>97</v>
      </c>
      <c r="D282" s="7" t="s">
        <v>141</v>
      </c>
      <c r="E282" s="7" t="s">
        <v>99</v>
      </c>
      <c r="F282" s="7" t="s">
        <v>88</v>
      </c>
      <c r="G282" s="7" t="s">
        <v>100</v>
      </c>
      <c r="H282" s="7" t="s">
        <v>112</v>
      </c>
      <c r="I282" s="7" t="s">
        <v>112</v>
      </c>
      <c r="J282" s="7"/>
      <c r="K282" s="7" t="s">
        <v>142</v>
      </c>
      <c r="L282" s="7"/>
      <c r="M282" s="7"/>
      <c r="N282" s="7"/>
      <c r="O282" s="7" t="s">
        <v>33</v>
      </c>
      <c r="P282" s="7" t="s">
        <v>105</v>
      </c>
      <c r="Q282" s="7" t="s">
        <v>143</v>
      </c>
      <c r="R282" s="7" t="s">
        <v>78</v>
      </c>
      <c r="S282" s="9" t="s">
        <v>144</v>
      </c>
      <c r="T282" s="7">
        <v>88700.0</v>
      </c>
      <c r="U282" s="9" t="s">
        <v>145</v>
      </c>
      <c r="V282" s="10" t="s">
        <v>146</v>
      </c>
      <c r="W282" s="7" t="s">
        <v>147</v>
      </c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</row>
    <row r="283" ht="14.25" customHeight="1">
      <c r="A283" s="11" t="s">
        <v>785</v>
      </c>
      <c r="B283" s="7" t="s">
        <v>96</v>
      </c>
      <c r="C283" s="7" t="s">
        <v>97</v>
      </c>
      <c r="D283" s="7" t="s">
        <v>98</v>
      </c>
      <c r="E283" s="7" t="s">
        <v>99</v>
      </c>
      <c r="F283" s="7" t="s">
        <v>88</v>
      </c>
      <c r="G283" s="7" t="s">
        <v>100</v>
      </c>
      <c r="H283" s="7" t="s">
        <v>343</v>
      </c>
      <c r="I283" s="7" t="s">
        <v>589</v>
      </c>
      <c r="J283" s="7"/>
      <c r="K283" s="7" t="s">
        <v>790</v>
      </c>
      <c r="L283" s="7"/>
      <c r="M283" s="7"/>
      <c r="N283" s="7"/>
      <c r="O283" s="7" t="s">
        <v>33</v>
      </c>
      <c r="P283" s="7" t="s">
        <v>105</v>
      </c>
      <c r="Q283" s="8" t="s">
        <v>106</v>
      </c>
      <c r="R283" s="7" t="s">
        <v>114</v>
      </c>
      <c r="S283" s="9" t="s">
        <v>115</v>
      </c>
      <c r="T283" s="7">
        <v>83400.0</v>
      </c>
      <c r="U283" s="9" t="s">
        <v>116</v>
      </c>
      <c r="V283" s="10" t="s">
        <v>117</v>
      </c>
      <c r="W283" s="7" t="s">
        <v>118</v>
      </c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</row>
    <row r="284" ht="14.25" customHeight="1">
      <c r="A284" s="11" t="s">
        <v>785</v>
      </c>
      <c r="B284" s="7" t="s">
        <v>96</v>
      </c>
      <c r="C284" s="7" t="s">
        <v>97</v>
      </c>
      <c r="D284" s="7" t="s">
        <v>98</v>
      </c>
      <c r="E284" s="7" t="s">
        <v>99</v>
      </c>
      <c r="F284" s="7" t="s">
        <v>88</v>
      </c>
      <c r="G284" s="7" t="s">
        <v>100</v>
      </c>
      <c r="H284" s="7" t="s">
        <v>112</v>
      </c>
      <c r="I284" s="7" t="s">
        <v>112</v>
      </c>
      <c r="J284" s="7"/>
      <c r="K284" s="7" t="s">
        <v>790</v>
      </c>
      <c r="L284" s="7"/>
      <c r="M284" s="7"/>
      <c r="N284" s="7"/>
      <c r="O284" s="7" t="s">
        <v>33</v>
      </c>
      <c r="P284" s="7" t="s">
        <v>105</v>
      </c>
      <c r="Q284" s="8" t="s">
        <v>106</v>
      </c>
      <c r="R284" s="7" t="s">
        <v>114</v>
      </c>
      <c r="S284" s="9" t="s">
        <v>115</v>
      </c>
      <c r="T284" s="7">
        <v>83400.0</v>
      </c>
      <c r="U284" s="9" t="s">
        <v>116</v>
      </c>
      <c r="V284" s="10" t="s">
        <v>117</v>
      </c>
      <c r="W284" s="7" t="s">
        <v>118</v>
      </c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</row>
    <row r="285" ht="14.25" customHeight="1">
      <c r="A285" s="11" t="s">
        <v>791</v>
      </c>
      <c r="B285" s="7" t="s">
        <v>96</v>
      </c>
      <c r="C285" s="7" t="s">
        <v>191</v>
      </c>
      <c r="D285" s="7" t="s">
        <v>120</v>
      </c>
      <c r="E285" s="7" t="s">
        <v>588</v>
      </c>
      <c r="F285" s="7" t="s">
        <v>88</v>
      </c>
      <c r="G285" s="7" t="s">
        <v>193</v>
      </c>
      <c r="H285" s="7" t="s">
        <v>589</v>
      </c>
      <c r="I285" s="7" t="s">
        <v>589</v>
      </c>
      <c r="J285" s="7" t="s">
        <v>792</v>
      </c>
      <c r="K285" s="7" t="s">
        <v>591</v>
      </c>
      <c r="L285" s="7"/>
      <c r="M285" s="7"/>
      <c r="N285" s="7"/>
      <c r="O285" s="7" t="s">
        <v>33</v>
      </c>
      <c r="P285" s="7" t="s">
        <v>34</v>
      </c>
      <c r="Q285" s="7" t="s">
        <v>123</v>
      </c>
      <c r="R285" s="7" t="s">
        <v>36</v>
      </c>
      <c r="S285" s="9" t="s">
        <v>124</v>
      </c>
      <c r="T285" s="7">
        <v>24140.0</v>
      </c>
      <c r="U285" s="9" t="s">
        <v>125</v>
      </c>
      <c r="V285" s="10" t="s">
        <v>126</v>
      </c>
      <c r="W285" s="7" t="s">
        <v>127</v>
      </c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</row>
    <row r="286" ht="14.25" customHeight="1">
      <c r="A286" s="11" t="s">
        <v>793</v>
      </c>
      <c r="B286" s="7" t="s">
        <v>96</v>
      </c>
      <c r="C286" s="7" t="s">
        <v>191</v>
      </c>
      <c r="D286" s="7" t="s">
        <v>120</v>
      </c>
      <c r="E286" s="7" t="s">
        <v>99</v>
      </c>
      <c r="F286" s="7" t="s">
        <v>88</v>
      </c>
      <c r="G286" s="7" t="s">
        <v>729</v>
      </c>
      <c r="H286" s="7" t="s">
        <v>112</v>
      </c>
      <c r="I286" s="7" t="s">
        <v>112</v>
      </c>
      <c r="J286" s="7"/>
      <c r="K286" s="7" t="s">
        <v>794</v>
      </c>
      <c r="L286" s="7"/>
      <c r="M286" s="7"/>
      <c r="N286" s="7"/>
      <c r="O286" s="7" t="s">
        <v>63</v>
      </c>
      <c r="P286" s="7" t="s">
        <v>34</v>
      </c>
      <c r="Q286" s="7" t="s">
        <v>123</v>
      </c>
      <c r="R286" s="7" t="s">
        <v>36</v>
      </c>
      <c r="S286" s="9" t="s">
        <v>124</v>
      </c>
      <c r="T286" s="7">
        <v>24140.0</v>
      </c>
      <c r="U286" s="9" t="s">
        <v>125</v>
      </c>
      <c r="V286" s="10" t="s">
        <v>126</v>
      </c>
      <c r="W286" s="7" t="s">
        <v>127</v>
      </c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</row>
    <row r="287" ht="14.25" customHeight="1">
      <c r="A287" s="7" t="s">
        <v>795</v>
      </c>
      <c r="B287" s="7" t="s">
        <v>96</v>
      </c>
      <c r="C287" s="7" t="s">
        <v>191</v>
      </c>
      <c r="D287" s="7" t="s">
        <v>120</v>
      </c>
      <c r="E287" s="7" t="s">
        <v>99</v>
      </c>
      <c r="F287" s="7" t="s">
        <v>88</v>
      </c>
      <c r="G287" s="7" t="s">
        <v>729</v>
      </c>
      <c r="H287" s="7" t="s">
        <v>112</v>
      </c>
      <c r="I287" s="7" t="s">
        <v>112</v>
      </c>
      <c r="J287" s="7" t="s">
        <v>796</v>
      </c>
      <c r="K287" s="7" t="s">
        <v>591</v>
      </c>
      <c r="L287" s="7"/>
      <c r="M287" s="7"/>
      <c r="N287" s="7"/>
      <c r="O287" s="7" t="s">
        <v>33</v>
      </c>
      <c r="P287" s="7" t="s">
        <v>34</v>
      </c>
      <c r="Q287" s="7" t="s">
        <v>123</v>
      </c>
      <c r="R287" s="7" t="s">
        <v>36</v>
      </c>
      <c r="S287" s="9" t="s">
        <v>124</v>
      </c>
      <c r="T287" s="7">
        <v>24140.0</v>
      </c>
      <c r="U287" s="9" t="s">
        <v>125</v>
      </c>
      <c r="V287" s="10" t="s">
        <v>126</v>
      </c>
      <c r="W287" s="7" t="s">
        <v>127</v>
      </c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</row>
    <row r="288" ht="14.25" customHeight="1">
      <c r="A288" s="7" t="s">
        <v>797</v>
      </c>
      <c r="B288" s="7" t="s">
        <v>798</v>
      </c>
      <c r="C288" s="7" t="s">
        <v>799</v>
      </c>
      <c r="D288" s="7" t="s">
        <v>691</v>
      </c>
      <c r="E288" s="7" t="s">
        <v>99</v>
      </c>
      <c r="F288" s="7" t="s">
        <v>88</v>
      </c>
      <c r="G288" s="7" t="s">
        <v>800</v>
      </c>
      <c r="H288" s="7" t="s">
        <v>60</v>
      </c>
      <c r="I288" s="7" t="s">
        <v>61</v>
      </c>
      <c r="J288" s="7" t="s">
        <v>801</v>
      </c>
      <c r="K288" s="7"/>
      <c r="L288" s="7"/>
      <c r="M288" s="7"/>
      <c r="N288" s="7"/>
      <c r="O288" s="7" t="s">
        <v>33</v>
      </c>
      <c r="P288" s="9" t="s">
        <v>207</v>
      </c>
      <c r="Q288" s="8" t="s">
        <v>35</v>
      </c>
      <c r="R288" s="7" t="s">
        <v>51</v>
      </c>
      <c r="S288" s="9" t="s">
        <v>693</v>
      </c>
      <c r="T288" s="7">
        <v>66440.0</v>
      </c>
      <c r="U288" s="9" t="s">
        <v>694</v>
      </c>
      <c r="V288" s="10" t="s">
        <v>695</v>
      </c>
      <c r="W288" s="9" t="s">
        <v>602</v>
      </c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</row>
    <row r="289" ht="14.25" customHeight="1">
      <c r="A289" s="7" t="s">
        <v>797</v>
      </c>
      <c r="B289" s="7" t="s">
        <v>798</v>
      </c>
      <c r="C289" s="7" t="s">
        <v>799</v>
      </c>
      <c r="D289" s="7" t="s">
        <v>263</v>
      </c>
      <c r="E289" s="7" t="s">
        <v>99</v>
      </c>
      <c r="F289" s="7" t="s">
        <v>88</v>
      </c>
      <c r="G289" s="7" t="s">
        <v>800</v>
      </c>
      <c r="H289" s="7" t="s">
        <v>60</v>
      </c>
      <c r="I289" s="7" t="s">
        <v>61</v>
      </c>
      <c r="J289" s="7" t="s">
        <v>802</v>
      </c>
      <c r="K289" s="7"/>
      <c r="L289" s="7"/>
      <c r="M289" s="7"/>
      <c r="N289" s="7"/>
      <c r="O289" s="7" t="s">
        <v>33</v>
      </c>
      <c r="P289" s="9" t="s">
        <v>207</v>
      </c>
      <c r="Q289" s="8" t="s">
        <v>35</v>
      </c>
      <c r="R289" s="7" t="s">
        <v>266</v>
      </c>
      <c r="S289" s="9" t="s">
        <v>267</v>
      </c>
      <c r="T289" s="7">
        <v>20290.0</v>
      </c>
      <c r="U289" s="9" t="s">
        <v>268</v>
      </c>
      <c r="V289" s="10" t="s">
        <v>269</v>
      </c>
      <c r="W289" s="9" t="s">
        <v>270</v>
      </c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</row>
    <row r="290" ht="14.25" customHeight="1">
      <c r="A290" s="7" t="s">
        <v>797</v>
      </c>
      <c r="B290" s="7" t="s">
        <v>798</v>
      </c>
      <c r="C290" s="7" t="s">
        <v>799</v>
      </c>
      <c r="D290" s="7" t="s">
        <v>284</v>
      </c>
      <c r="E290" s="7" t="s">
        <v>99</v>
      </c>
      <c r="F290" s="7" t="s">
        <v>88</v>
      </c>
      <c r="G290" s="7" t="s">
        <v>803</v>
      </c>
      <c r="H290" s="7" t="s">
        <v>60</v>
      </c>
      <c r="I290" s="7" t="s">
        <v>61</v>
      </c>
      <c r="J290" s="7" t="s">
        <v>804</v>
      </c>
      <c r="K290" s="7" t="s">
        <v>805</v>
      </c>
      <c r="L290" s="7"/>
      <c r="M290" s="7"/>
      <c r="N290" s="7"/>
      <c r="O290" s="7" t="s">
        <v>76</v>
      </c>
      <c r="P290" s="7" t="s">
        <v>396</v>
      </c>
      <c r="Q290" s="7" t="s">
        <v>35</v>
      </c>
      <c r="R290" s="7" t="s">
        <v>51</v>
      </c>
      <c r="S290" s="9" t="s">
        <v>397</v>
      </c>
      <c r="T290" s="7">
        <v>97410.0</v>
      </c>
      <c r="U290" s="9" t="s">
        <v>398</v>
      </c>
      <c r="V290" s="10" t="s">
        <v>399</v>
      </c>
      <c r="W290" s="7" t="s">
        <v>400</v>
      </c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</row>
    <row r="291" ht="14.25" customHeight="1">
      <c r="A291" s="7" t="s">
        <v>797</v>
      </c>
      <c r="B291" s="7" t="s">
        <v>798</v>
      </c>
      <c r="C291" s="7" t="s">
        <v>799</v>
      </c>
      <c r="D291" s="7" t="s">
        <v>401</v>
      </c>
      <c r="E291" s="7" t="s">
        <v>99</v>
      </c>
      <c r="F291" s="7" t="s">
        <v>88</v>
      </c>
      <c r="G291" s="7" t="s">
        <v>803</v>
      </c>
      <c r="H291" s="7" t="s">
        <v>60</v>
      </c>
      <c r="I291" s="7" t="s">
        <v>61</v>
      </c>
      <c r="J291" s="7" t="s">
        <v>804</v>
      </c>
      <c r="K291" s="7"/>
      <c r="L291" s="7"/>
      <c r="M291" s="7"/>
      <c r="N291" s="7"/>
      <c r="O291" s="7" t="s">
        <v>76</v>
      </c>
      <c r="P291" s="7" t="s">
        <v>396</v>
      </c>
      <c r="Q291" s="7" t="s">
        <v>35</v>
      </c>
      <c r="R291" s="7" t="s">
        <v>64</v>
      </c>
      <c r="S291" s="9" t="s">
        <v>402</v>
      </c>
      <c r="T291" s="7">
        <v>97460.0</v>
      </c>
      <c r="U291" s="9" t="s">
        <v>398</v>
      </c>
      <c r="V291" s="10" t="s">
        <v>403</v>
      </c>
      <c r="W291" s="7" t="s">
        <v>400</v>
      </c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</row>
    <row r="292" ht="14.25" customHeight="1">
      <c r="A292" s="7" t="s">
        <v>797</v>
      </c>
      <c r="B292" s="7" t="s">
        <v>798</v>
      </c>
      <c r="C292" s="7" t="s">
        <v>799</v>
      </c>
      <c r="D292" s="7" t="s">
        <v>284</v>
      </c>
      <c r="E292" s="7" t="s">
        <v>99</v>
      </c>
      <c r="F292" s="7" t="s">
        <v>88</v>
      </c>
      <c r="G292" s="7" t="s">
        <v>803</v>
      </c>
      <c r="H292" s="7" t="s">
        <v>60</v>
      </c>
      <c r="I292" s="7" t="s">
        <v>61</v>
      </c>
      <c r="J292" s="7" t="s">
        <v>804</v>
      </c>
      <c r="K292" s="7" t="s">
        <v>805</v>
      </c>
      <c r="L292" s="7"/>
      <c r="M292" s="7"/>
      <c r="N292" s="7"/>
      <c r="O292" s="7" t="s">
        <v>33</v>
      </c>
      <c r="P292" s="7" t="s">
        <v>396</v>
      </c>
      <c r="Q292" s="7" t="s">
        <v>35</v>
      </c>
      <c r="R292" s="7" t="s">
        <v>51</v>
      </c>
      <c r="S292" s="7" t="s">
        <v>404</v>
      </c>
      <c r="T292" s="7">
        <v>97480.0</v>
      </c>
      <c r="U292" s="9" t="s">
        <v>398</v>
      </c>
      <c r="V292" s="10" t="s">
        <v>405</v>
      </c>
      <c r="W292" s="7" t="s">
        <v>400</v>
      </c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</row>
    <row r="293" ht="14.25" customHeight="1">
      <c r="A293" s="7" t="s">
        <v>806</v>
      </c>
      <c r="B293" s="7" t="s">
        <v>798</v>
      </c>
      <c r="C293" s="7" t="s">
        <v>799</v>
      </c>
      <c r="D293" s="7" t="s">
        <v>320</v>
      </c>
      <c r="E293" s="7" t="s">
        <v>99</v>
      </c>
      <c r="F293" s="7" t="s">
        <v>88</v>
      </c>
      <c r="G293" s="7" t="s">
        <v>803</v>
      </c>
      <c r="H293" s="7" t="s">
        <v>343</v>
      </c>
      <c r="I293" s="7" t="s">
        <v>346</v>
      </c>
      <c r="J293" s="7" t="s">
        <v>807</v>
      </c>
      <c r="K293" s="7"/>
      <c r="L293" s="7"/>
      <c r="M293" s="7"/>
      <c r="N293" s="7"/>
      <c r="O293" s="7" t="s">
        <v>76</v>
      </c>
      <c r="P293" s="7" t="s">
        <v>34</v>
      </c>
      <c r="Q293" s="7" t="s">
        <v>77</v>
      </c>
      <c r="R293" s="7" t="s">
        <v>51</v>
      </c>
      <c r="S293" s="9" t="s">
        <v>91</v>
      </c>
      <c r="T293" s="7">
        <v>66200.0</v>
      </c>
      <c r="U293" s="7" t="s">
        <v>216</v>
      </c>
      <c r="V293" s="10" t="s">
        <v>217</v>
      </c>
      <c r="W293" s="7" t="s">
        <v>94</v>
      </c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</row>
    <row r="294" ht="14.25" customHeight="1">
      <c r="A294" s="7" t="s">
        <v>806</v>
      </c>
      <c r="B294" s="7" t="s">
        <v>798</v>
      </c>
      <c r="C294" s="7" t="s">
        <v>799</v>
      </c>
      <c r="D294" s="7" t="s">
        <v>320</v>
      </c>
      <c r="E294" s="7" t="s">
        <v>99</v>
      </c>
      <c r="F294" s="7" t="s">
        <v>88</v>
      </c>
      <c r="G294" s="7" t="s">
        <v>803</v>
      </c>
      <c r="H294" s="7" t="s">
        <v>343</v>
      </c>
      <c r="I294" s="7" t="s">
        <v>346</v>
      </c>
      <c r="J294" s="7" t="s">
        <v>807</v>
      </c>
      <c r="K294" s="7"/>
      <c r="L294" s="7"/>
      <c r="M294" s="7"/>
      <c r="N294" s="7"/>
      <c r="O294" s="7" t="s">
        <v>76</v>
      </c>
      <c r="P294" s="7" t="s">
        <v>34</v>
      </c>
      <c r="Q294" s="7" t="s">
        <v>77</v>
      </c>
      <c r="R294" s="7" t="s">
        <v>51</v>
      </c>
      <c r="S294" s="9" t="s">
        <v>91</v>
      </c>
      <c r="T294" s="7">
        <v>66200.0</v>
      </c>
      <c r="U294" s="7" t="s">
        <v>216</v>
      </c>
      <c r="V294" s="10" t="s">
        <v>217</v>
      </c>
      <c r="W294" s="7" t="s">
        <v>94</v>
      </c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</row>
    <row r="295" ht="14.25" customHeight="1">
      <c r="A295" s="7" t="s">
        <v>806</v>
      </c>
      <c r="B295" s="7" t="s">
        <v>798</v>
      </c>
      <c r="C295" s="7" t="s">
        <v>799</v>
      </c>
      <c r="D295" s="7" t="s">
        <v>284</v>
      </c>
      <c r="E295" s="7" t="s">
        <v>99</v>
      </c>
      <c r="F295" s="7" t="s">
        <v>88</v>
      </c>
      <c r="G295" s="7" t="s">
        <v>803</v>
      </c>
      <c r="H295" s="7" t="s">
        <v>343</v>
      </c>
      <c r="I295" s="7" t="s">
        <v>344</v>
      </c>
      <c r="J295" s="7" t="s">
        <v>807</v>
      </c>
      <c r="K295" s="7"/>
      <c r="L295" s="7"/>
      <c r="M295" s="7"/>
      <c r="N295" s="7"/>
      <c r="O295" s="7" t="s">
        <v>76</v>
      </c>
      <c r="P295" s="7" t="s">
        <v>34</v>
      </c>
      <c r="Q295" s="7" t="s">
        <v>77</v>
      </c>
      <c r="R295" s="7" t="s">
        <v>51</v>
      </c>
      <c r="S295" s="9" t="s">
        <v>91</v>
      </c>
      <c r="T295" s="7">
        <v>66200.0</v>
      </c>
      <c r="U295" s="7" t="s">
        <v>216</v>
      </c>
      <c r="V295" s="10" t="s">
        <v>217</v>
      </c>
      <c r="W295" s="7" t="s">
        <v>94</v>
      </c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</row>
    <row r="296" ht="14.25" customHeight="1">
      <c r="A296" s="7" t="s">
        <v>806</v>
      </c>
      <c r="B296" s="7" t="s">
        <v>798</v>
      </c>
      <c r="C296" s="7" t="s">
        <v>799</v>
      </c>
      <c r="D296" s="7" t="s">
        <v>320</v>
      </c>
      <c r="E296" s="7" t="s">
        <v>99</v>
      </c>
      <c r="F296" s="7" t="s">
        <v>88</v>
      </c>
      <c r="G296" s="7" t="s">
        <v>803</v>
      </c>
      <c r="H296" s="7" t="s">
        <v>343</v>
      </c>
      <c r="I296" s="7" t="s">
        <v>346</v>
      </c>
      <c r="J296" s="7" t="s">
        <v>808</v>
      </c>
      <c r="K296" s="7"/>
      <c r="L296" s="7"/>
      <c r="M296" s="7"/>
      <c r="N296" s="7"/>
      <c r="O296" s="7" t="s">
        <v>76</v>
      </c>
      <c r="P296" s="7" t="s">
        <v>34</v>
      </c>
      <c r="Q296" s="7" t="s">
        <v>77</v>
      </c>
      <c r="R296" s="7" t="s">
        <v>51</v>
      </c>
      <c r="S296" s="9" t="s">
        <v>91</v>
      </c>
      <c r="T296" s="7">
        <v>66200.0</v>
      </c>
      <c r="U296" s="9" t="s">
        <v>92</v>
      </c>
      <c r="V296" s="10" t="s">
        <v>93</v>
      </c>
      <c r="W296" s="7" t="s">
        <v>94</v>
      </c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</row>
    <row r="297" ht="14.25" customHeight="1">
      <c r="A297" s="7" t="s">
        <v>806</v>
      </c>
      <c r="B297" s="7" t="s">
        <v>798</v>
      </c>
      <c r="C297" s="7" t="s">
        <v>799</v>
      </c>
      <c r="D297" s="7" t="s">
        <v>320</v>
      </c>
      <c r="E297" s="7" t="s">
        <v>99</v>
      </c>
      <c r="F297" s="7" t="s">
        <v>88</v>
      </c>
      <c r="G297" s="7" t="s">
        <v>803</v>
      </c>
      <c r="H297" s="7" t="s">
        <v>343</v>
      </c>
      <c r="I297" s="7" t="s">
        <v>346</v>
      </c>
      <c r="J297" s="7" t="s">
        <v>808</v>
      </c>
      <c r="K297" s="7"/>
      <c r="L297" s="7"/>
      <c r="M297" s="7"/>
      <c r="N297" s="7"/>
      <c r="O297" s="7" t="s">
        <v>76</v>
      </c>
      <c r="P297" s="7" t="s">
        <v>34</v>
      </c>
      <c r="Q297" s="7" t="s">
        <v>77</v>
      </c>
      <c r="R297" s="7" t="s">
        <v>51</v>
      </c>
      <c r="S297" s="9" t="s">
        <v>91</v>
      </c>
      <c r="T297" s="7">
        <v>66200.0</v>
      </c>
      <c r="U297" s="9" t="s">
        <v>92</v>
      </c>
      <c r="V297" s="10" t="s">
        <v>93</v>
      </c>
      <c r="W297" s="7" t="s">
        <v>94</v>
      </c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</row>
    <row r="298" ht="14.25" customHeight="1">
      <c r="A298" s="7" t="s">
        <v>806</v>
      </c>
      <c r="B298" s="7" t="s">
        <v>798</v>
      </c>
      <c r="C298" s="7" t="s">
        <v>799</v>
      </c>
      <c r="D298" s="7" t="s">
        <v>284</v>
      </c>
      <c r="E298" s="7" t="s">
        <v>99</v>
      </c>
      <c r="F298" s="7" t="s">
        <v>88</v>
      </c>
      <c r="G298" s="7" t="s">
        <v>803</v>
      </c>
      <c r="H298" s="7" t="s">
        <v>343</v>
      </c>
      <c r="I298" s="7" t="s">
        <v>344</v>
      </c>
      <c r="J298" s="7" t="s">
        <v>808</v>
      </c>
      <c r="K298" s="7"/>
      <c r="L298" s="7"/>
      <c r="M298" s="7"/>
      <c r="N298" s="7"/>
      <c r="O298" s="7" t="s">
        <v>76</v>
      </c>
      <c r="P298" s="7" t="s">
        <v>34</v>
      </c>
      <c r="Q298" s="7" t="s">
        <v>77</v>
      </c>
      <c r="R298" s="7" t="s">
        <v>51</v>
      </c>
      <c r="S298" s="9" t="s">
        <v>91</v>
      </c>
      <c r="T298" s="7">
        <v>66200.0</v>
      </c>
      <c r="U298" s="9" t="s">
        <v>92</v>
      </c>
      <c r="V298" s="10" t="s">
        <v>93</v>
      </c>
      <c r="W298" s="7" t="s">
        <v>94</v>
      </c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</row>
    <row r="299" ht="14.25" customHeight="1">
      <c r="A299" s="7" t="s">
        <v>806</v>
      </c>
      <c r="B299" s="7" t="s">
        <v>798</v>
      </c>
      <c r="C299" s="7" t="s">
        <v>799</v>
      </c>
      <c r="D299" s="7" t="s">
        <v>205</v>
      </c>
      <c r="E299" s="7" t="s">
        <v>99</v>
      </c>
      <c r="F299" s="7" t="s">
        <v>88</v>
      </c>
      <c r="G299" s="7" t="s">
        <v>809</v>
      </c>
      <c r="H299" s="7" t="s">
        <v>343</v>
      </c>
      <c r="I299" s="7" t="s">
        <v>606</v>
      </c>
      <c r="J299" s="7" t="s">
        <v>810</v>
      </c>
      <c r="K299" s="7"/>
      <c r="L299" s="7"/>
      <c r="M299" s="7"/>
      <c r="N299" s="7"/>
      <c r="O299" s="7" t="s">
        <v>33</v>
      </c>
      <c r="P299" s="9" t="s">
        <v>207</v>
      </c>
      <c r="Q299" s="8" t="s">
        <v>35</v>
      </c>
      <c r="R299" s="7" t="s">
        <v>608</v>
      </c>
      <c r="S299" s="9" t="s">
        <v>609</v>
      </c>
      <c r="T299" s="7">
        <v>26320.0</v>
      </c>
      <c r="U299" s="9" t="s">
        <v>610</v>
      </c>
      <c r="V299" s="10" t="s">
        <v>611</v>
      </c>
      <c r="W299" s="9" t="s">
        <v>612</v>
      </c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</row>
    <row r="300" ht="14.25" customHeight="1">
      <c r="A300" s="7" t="s">
        <v>806</v>
      </c>
      <c r="B300" s="7" t="s">
        <v>798</v>
      </c>
      <c r="C300" s="7" t="s">
        <v>799</v>
      </c>
      <c r="D300" s="7" t="s">
        <v>205</v>
      </c>
      <c r="E300" s="7" t="s">
        <v>99</v>
      </c>
      <c r="F300" s="7" t="s">
        <v>88</v>
      </c>
      <c r="G300" s="7" t="s">
        <v>809</v>
      </c>
      <c r="H300" s="7" t="s">
        <v>343</v>
      </c>
      <c r="I300" s="7" t="s">
        <v>606</v>
      </c>
      <c r="J300" s="7" t="s">
        <v>810</v>
      </c>
      <c r="K300" s="7"/>
      <c r="L300" s="7"/>
      <c r="M300" s="7"/>
      <c r="N300" s="7"/>
      <c r="O300" s="7" t="s">
        <v>33</v>
      </c>
      <c r="P300" s="9" t="s">
        <v>207</v>
      </c>
      <c r="Q300" s="8" t="s">
        <v>35</v>
      </c>
      <c r="R300" s="7" t="s">
        <v>608</v>
      </c>
      <c r="S300" s="9" t="s">
        <v>609</v>
      </c>
      <c r="T300" s="7">
        <v>26320.0</v>
      </c>
      <c r="U300" s="9" t="s">
        <v>613</v>
      </c>
      <c r="V300" s="10" t="s">
        <v>614</v>
      </c>
      <c r="W300" s="9" t="s">
        <v>612</v>
      </c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</row>
    <row r="301" ht="14.25" customHeight="1">
      <c r="A301" s="7" t="s">
        <v>806</v>
      </c>
      <c r="B301" s="7" t="s">
        <v>798</v>
      </c>
      <c r="C301" s="7" t="s">
        <v>799</v>
      </c>
      <c r="D301" s="7" t="s">
        <v>205</v>
      </c>
      <c r="E301" s="7" t="s">
        <v>99</v>
      </c>
      <c r="F301" s="7" t="s">
        <v>88</v>
      </c>
      <c r="G301" s="7" t="s">
        <v>809</v>
      </c>
      <c r="H301" s="7" t="s">
        <v>343</v>
      </c>
      <c r="I301" s="7" t="s">
        <v>606</v>
      </c>
      <c r="J301" s="7" t="s">
        <v>810</v>
      </c>
      <c r="K301" s="7"/>
      <c r="L301" s="7"/>
      <c r="M301" s="7"/>
      <c r="N301" s="7"/>
      <c r="O301" s="7" t="s">
        <v>33</v>
      </c>
      <c r="P301" s="9" t="s">
        <v>207</v>
      </c>
      <c r="Q301" s="8" t="s">
        <v>35</v>
      </c>
      <c r="R301" s="7" t="s">
        <v>608</v>
      </c>
      <c r="S301" s="9" t="s">
        <v>609</v>
      </c>
      <c r="T301" s="7">
        <v>26320.0</v>
      </c>
      <c r="U301" s="9" t="s">
        <v>615</v>
      </c>
      <c r="V301" s="10" t="s">
        <v>616</v>
      </c>
      <c r="W301" s="9" t="s">
        <v>612</v>
      </c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</row>
    <row r="302" ht="14.25" customHeight="1">
      <c r="A302" s="7" t="s">
        <v>806</v>
      </c>
      <c r="B302" s="7" t="s">
        <v>798</v>
      </c>
      <c r="C302" s="7" t="s">
        <v>799</v>
      </c>
      <c r="D302" s="7" t="s">
        <v>205</v>
      </c>
      <c r="E302" s="7" t="s">
        <v>99</v>
      </c>
      <c r="F302" s="7" t="s">
        <v>88</v>
      </c>
      <c r="G302" s="7" t="s">
        <v>809</v>
      </c>
      <c r="H302" s="7" t="s">
        <v>343</v>
      </c>
      <c r="I302" s="7" t="s">
        <v>606</v>
      </c>
      <c r="J302" s="7" t="s">
        <v>810</v>
      </c>
      <c r="K302" s="7"/>
      <c r="L302" s="7"/>
      <c r="M302" s="7"/>
      <c r="N302" s="7"/>
      <c r="O302" s="7" t="s">
        <v>33</v>
      </c>
      <c r="P302" s="9" t="s">
        <v>207</v>
      </c>
      <c r="Q302" s="8" t="s">
        <v>35</v>
      </c>
      <c r="R302" s="7" t="s">
        <v>608</v>
      </c>
      <c r="S302" s="9" t="s">
        <v>609</v>
      </c>
      <c r="T302" s="7">
        <v>26320.0</v>
      </c>
      <c r="U302" s="9" t="s">
        <v>617</v>
      </c>
      <c r="V302" s="10" t="s">
        <v>618</v>
      </c>
      <c r="W302" s="9" t="s">
        <v>612</v>
      </c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</row>
    <row r="303" ht="14.25" customHeight="1">
      <c r="A303" s="7" t="s">
        <v>806</v>
      </c>
      <c r="B303" s="7" t="s">
        <v>798</v>
      </c>
      <c r="C303" s="7" t="s">
        <v>799</v>
      </c>
      <c r="D303" s="7" t="s">
        <v>205</v>
      </c>
      <c r="E303" s="7" t="s">
        <v>811</v>
      </c>
      <c r="F303" s="7" t="s">
        <v>88</v>
      </c>
      <c r="G303" s="7" t="s">
        <v>809</v>
      </c>
      <c r="H303" s="7" t="s">
        <v>343</v>
      </c>
      <c r="I303" s="7" t="s">
        <v>606</v>
      </c>
      <c r="J303" s="7" t="s">
        <v>810</v>
      </c>
      <c r="K303" s="7"/>
      <c r="L303" s="7"/>
      <c r="M303" s="7"/>
      <c r="N303" s="7"/>
      <c r="O303" s="7" t="s">
        <v>33</v>
      </c>
      <c r="P303" s="9" t="s">
        <v>207</v>
      </c>
      <c r="Q303" s="8" t="s">
        <v>35</v>
      </c>
      <c r="R303" s="7" t="s">
        <v>608</v>
      </c>
      <c r="S303" s="9" t="s">
        <v>609</v>
      </c>
      <c r="T303" s="7">
        <v>26320.0</v>
      </c>
      <c r="U303" s="9" t="s">
        <v>619</v>
      </c>
      <c r="V303" s="10" t="s">
        <v>620</v>
      </c>
      <c r="W303" s="9" t="s">
        <v>612</v>
      </c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</row>
    <row r="304" ht="14.25" customHeight="1">
      <c r="A304" s="7" t="s">
        <v>806</v>
      </c>
      <c r="B304" s="7" t="s">
        <v>798</v>
      </c>
      <c r="C304" s="7" t="s">
        <v>799</v>
      </c>
      <c r="D304" s="7" t="s">
        <v>205</v>
      </c>
      <c r="E304" s="7" t="s">
        <v>99</v>
      </c>
      <c r="F304" s="7" t="s">
        <v>88</v>
      </c>
      <c r="G304" s="7" t="s">
        <v>809</v>
      </c>
      <c r="H304" s="7" t="s">
        <v>343</v>
      </c>
      <c r="I304" s="7" t="s">
        <v>606</v>
      </c>
      <c r="J304" s="7" t="s">
        <v>810</v>
      </c>
      <c r="K304" s="7"/>
      <c r="L304" s="7"/>
      <c r="M304" s="7"/>
      <c r="N304" s="7"/>
      <c r="O304" s="7" t="s">
        <v>33</v>
      </c>
      <c r="P304" s="9" t="s">
        <v>207</v>
      </c>
      <c r="Q304" s="8" t="s">
        <v>35</v>
      </c>
      <c r="R304" s="7" t="s">
        <v>608</v>
      </c>
      <c r="S304" s="9" t="s">
        <v>609</v>
      </c>
      <c r="T304" s="7">
        <v>26320.0</v>
      </c>
      <c r="U304" s="9" t="s">
        <v>621</v>
      </c>
      <c r="V304" s="10" t="s">
        <v>622</v>
      </c>
      <c r="W304" s="9" t="s">
        <v>612</v>
      </c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</row>
    <row r="305" ht="14.25" customHeight="1">
      <c r="A305" s="7" t="s">
        <v>806</v>
      </c>
      <c r="B305" s="7" t="s">
        <v>798</v>
      </c>
      <c r="C305" s="7" t="s">
        <v>799</v>
      </c>
      <c r="D305" s="7" t="s">
        <v>691</v>
      </c>
      <c r="E305" s="7" t="s">
        <v>99</v>
      </c>
      <c r="F305" s="7" t="s">
        <v>88</v>
      </c>
      <c r="G305" s="7" t="s">
        <v>809</v>
      </c>
      <c r="H305" s="7" t="s">
        <v>343</v>
      </c>
      <c r="I305" s="7" t="s">
        <v>344</v>
      </c>
      <c r="J305" s="7" t="s">
        <v>812</v>
      </c>
      <c r="K305" s="7"/>
      <c r="L305" s="7"/>
      <c r="M305" s="7"/>
      <c r="N305" s="7"/>
      <c r="O305" s="7" t="s">
        <v>33</v>
      </c>
      <c r="P305" s="9" t="s">
        <v>207</v>
      </c>
      <c r="Q305" s="8" t="s">
        <v>35</v>
      </c>
      <c r="R305" s="7" t="s">
        <v>51</v>
      </c>
      <c r="S305" s="9" t="s">
        <v>693</v>
      </c>
      <c r="T305" s="7">
        <v>66440.0</v>
      </c>
      <c r="U305" s="9" t="s">
        <v>694</v>
      </c>
      <c r="V305" s="10" t="s">
        <v>695</v>
      </c>
      <c r="W305" s="9" t="s">
        <v>602</v>
      </c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</row>
    <row r="306" ht="14.25" customHeight="1">
      <c r="A306" s="7" t="s">
        <v>806</v>
      </c>
      <c r="B306" s="7" t="s">
        <v>798</v>
      </c>
      <c r="C306" s="7" t="s">
        <v>799</v>
      </c>
      <c r="D306" s="7" t="s">
        <v>691</v>
      </c>
      <c r="E306" s="7" t="s">
        <v>99</v>
      </c>
      <c r="F306" s="7" t="s">
        <v>88</v>
      </c>
      <c r="G306" s="7" t="s">
        <v>809</v>
      </c>
      <c r="H306" s="7" t="s">
        <v>343</v>
      </c>
      <c r="I306" s="7" t="s">
        <v>369</v>
      </c>
      <c r="J306" s="7" t="s">
        <v>812</v>
      </c>
      <c r="K306" s="7"/>
      <c r="L306" s="7"/>
      <c r="M306" s="7"/>
      <c r="N306" s="7"/>
      <c r="O306" s="7" t="s">
        <v>33</v>
      </c>
      <c r="P306" s="9" t="s">
        <v>207</v>
      </c>
      <c r="Q306" s="8" t="s">
        <v>35</v>
      </c>
      <c r="R306" s="7" t="s">
        <v>51</v>
      </c>
      <c r="S306" s="9" t="s">
        <v>698</v>
      </c>
      <c r="T306" s="7">
        <v>30127.0</v>
      </c>
      <c r="U306" s="9" t="s">
        <v>648</v>
      </c>
      <c r="V306" s="10" t="s">
        <v>699</v>
      </c>
      <c r="W306" s="9" t="s">
        <v>602</v>
      </c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</row>
    <row r="307" ht="14.25" customHeight="1">
      <c r="A307" s="7" t="s">
        <v>806</v>
      </c>
      <c r="B307" s="7" t="s">
        <v>798</v>
      </c>
      <c r="C307" s="7" t="s">
        <v>799</v>
      </c>
      <c r="D307" s="7" t="s">
        <v>691</v>
      </c>
      <c r="E307" s="7" t="s">
        <v>99</v>
      </c>
      <c r="F307" s="7" t="s">
        <v>88</v>
      </c>
      <c r="G307" s="7" t="s">
        <v>809</v>
      </c>
      <c r="H307" s="7" t="s">
        <v>343</v>
      </c>
      <c r="I307" s="7" t="s">
        <v>344</v>
      </c>
      <c r="J307" s="7" t="s">
        <v>812</v>
      </c>
      <c r="K307" s="7"/>
      <c r="L307" s="7"/>
      <c r="M307" s="7"/>
      <c r="N307" s="7"/>
      <c r="O307" s="7" t="s">
        <v>33</v>
      </c>
      <c r="P307" s="9" t="s">
        <v>207</v>
      </c>
      <c r="Q307" s="8" t="s">
        <v>35</v>
      </c>
      <c r="R307" s="7" t="s">
        <v>51</v>
      </c>
      <c r="S307" s="7" t="s">
        <v>813</v>
      </c>
      <c r="T307" s="7">
        <v>30800.0</v>
      </c>
      <c r="U307" s="7" t="s">
        <v>814</v>
      </c>
      <c r="V307" s="10" t="s">
        <v>815</v>
      </c>
      <c r="W307" s="7" t="s">
        <v>602</v>
      </c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</row>
    <row r="308" ht="14.25" customHeight="1">
      <c r="A308" s="7" t="s">
        <v>806</v>
      </c>
      <c r="B308" s="7" t="s">
        <v>798</v>
      </c>
      <c r="C308" s="7" t="s">
        <v>799</v>
      </c>
      <c r="D308" s="7" t="s">
        <v>691</v>
      </c>
      <c r="E308" s="7" t="s">
        <v>99</v>
      </c>
      <c r="F308" s="7" t="s">
        <v>88</v>
      </c>
      <c r="G308" s="7" t="s">
        <v>809</v>
      </c>
      <c r="H308" s="7" t="s">
        <v>343</v>
      </c>
      <c r="I308" s="7" t="s">
        <v>369</v>
      </c>
      <c r="J308" s="7" t="s">
        <v>816</v>
      </c>
      <c r="K308" s="7"/>
      <c r="L308" s="7"/>
      <c r="M308" s="7"/>
      <c r="N308" s="7"/>
      <c r="O308" s="7" t="s">
        <v>33</v>
      </c>
      <c r="P308" s="9" t="s">
        <v>207</v>
      </c>
      <c r="Q308" s="8" t="s">
        <v>35</v>
      </c>
      <c r="R308" s="7" t="s">
        <v>817</v>
      </c>
      <c r="S308" s="9" t="s">
        <v>818</v>
      </c>
      <c r="T308" s="7">
        <v>26320.0</v>
      </c>
      <c r="U308" s="9" t="s">
        <v>819</v>
      </c>
      <c r="V308" s="10" t="s">
        <v>820</v>
      </c>
      <c r="W308" s="9" t="s">
        <v>602</v>
      </c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</row>
    <row r="309" ht="14.25" customHeight="1">
      <c r="A309" s="7" t="s">
        <v>806</v>
      </c>
      <c r="B309" s="7" t="s">
        <v>798</v>
      </c>
      <c r="C309" s="7" t="s">
        <v>799</v>
      </c>
      <c r="D309" s="7" t="s">
        <v>284</v>
      </c>
      <c r="E309" s="7" t="s">
        <v>99</v>
      </c>
      <c r="F309" s="7" t="s">
        <v>88</v>
      </c>
      <c r="G309" s="7" t="s">
        <v>803</v>
      </c>
      <c r="H309" s="7" t="s">
        <v>343</v>
      </c>
      <c r="I309" s="7" t="s">
        <v>344</v>
      </c>
      <c r="J309" s="7" t="s">
        <v>807</v>
      </c>
      <c r="K309" s="7"/>
      <c r="L309" s="7"/>
      <c r="M309" s="7"/>
      <c r="N309" s="7"/>
      <c r="O309" s="7" t="s">
        <v>33</v>
      </c>
      <c r="P309" s="7" t="s">
        <v>34</v>
      </c>
      <c r="Q309" s="7" t="s">
        <v>123</v>
      </c>
      <c r="R309" s="7" t="s">
        <v>459</v>
      </c>
      <c r="S309" s="7" t="s">
        <v>460</v>
      </c>
      <c r="T309" s="7">
        <v>29490.0</v>
      </c>
      <c r="U309" s="9" t="s">
        <v>455</v>
      </c>
      <c r="V309" s="10" t="s">
        <v>461</v>
      </c>
      <c r="W309" s="7" t="s">
        <v>242</v>
      </c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</row>
    <row r="310" ht="14.25" customHeight="1">
      <c r="A310" s="7" t="s">
        <v>806</v>
      </c>
      <c r="B310" s="7" t="s">
        <v>798</v>
      </c>
      <c r="C310" s="7" t="s">
        <v>799</v>
      </c>
      <c r="D310" s="7" t="s">
        <v>284</v>
      </c>
      <c r="E310" s="7" t="s">
        <v>99</v>
      </c>
      <c r="F310" s="7" t="s">
        <v>88</v>
      </c>
      <c r="G310" s="7" t="s">
        <v>803</v>
      </c>
      <c r="H310" s="7" t="s">
        <v>343</v>
      </c>
      <c r="I310" s="7" t="s">
        <v>344</v>
      </c>
      <c r="J310" s="7" t="s">
        <v>807</v>
      </c>
      <c r="K310" s="7"/>
      <c r="L310" s="7"/>
      <c r="M310" s="7"/>
      <c r="N310" s="7"/>
      <c r="O310" s="7" t="s">
        <v>33</v>
      </c>
      <c r="P310" s="7" t="s">
        <v>34</v>
      </c>
      <c r="Q310" s="7" t="s">
        <v>123</v>
      </c>
      <c r="R310" s="7" t="s">
        <v>459</v>
      </c>
      <c r="S310" s="7" t="s">
        <v>568</v>
      </c>
      <c r="T310" s="7">
        <v>29490.0</v>
      </c>
      <c r="U310" s="9" t="s">
        <v>569</v>
      </c>
      <c r="V310" s="10" t="s">
        <v>570</v>
      </c>
      <c r="W310" s="7" t="s">
        <v>242</v>
      </c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</row>
    <row r="311" ht="14.25" customHeight="1">
      <c r="A311" s="7" t="s">
        <v>806</v>
      </c>
      <c r="B311" s="7" t="s">
        <v>798</v>
      </c>
      <c r="C311" s="7" t="s">
        <v>799</v>
      </c>
      <c r="D311" s="7" t="s">
        <v>650</v>
      </c>
      <c r="E311" s="7" t="s">
        <v>99</v>
      </c>
      <c r="F311" s="7" t="s">
        <v>88</v>
      </c>
      <c r="G311" s="7" t="s">
        <v>809</v>
      </c>
      <c r="H311" s="7" t="s">
        <v>343</v>
      </c>
      <c r="I311" s="7" t="s">
        <v>369</v>
      </c>
      <c r="J311" s="7" t="s">
        <v>812</v>
      </c>
      <c r="K311" s="7"/>
      <c r="L311" s="7"/>
      <c r="M311" s="7"/>
      <c r="N311" s="7"/>
      <c r="O311" s="7" t="s">
        <v>33</v>
      </c>
      <c r="P311" s="9" t="s">
        <v>207</v>
      </c>
      <c r="Q311" s="8" t="s">
        <v>35</v>
      </c>
      <c r="R311" s="7" t="s">
        <v>107</v>
      </c>
      <c r="S311" s="7" t="s">
        <v>813</v>
      </c>
      <c r="T311" s="7">
        <v>30800.0</v>
      </c>
      <c r="U311" s="7" t="s">
        <v>821</v>
      </c>
      <c r="V311" s="10" t="s">
        <v>822</v>
      </c>
      <c r="W311" s="7" t="s">
        <v>374</v>
      </c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</row>
    <row r="312" ht="14.25" customHeight="1">
      <c r="A312" s="7" t="s">
        <v>806</v>
      </c>
      <c r="B312" s="7" t="s">
        <v>798</v>
      </c>
      <c r="C312" s="7" t="s">
        <v>799</v>
      </c>
      <c r="D312" s="7" t="s">
        <v>650</v>
      </c>
      <c r="E312" s="7" t="s">
        <v>99</v>
      </c>
      <c r="F312" s="7" t="s">
        <v>88</v>
      </c>
      <c r="G312" s="7" t="s">
        <v>809</v>
      </c>
      <c r="H312" s="7" t="s">
        <v>343</v>
      </c>
      <c r="I312" s="7" t="s">
        <v>344</v>
      </c>
      <c r="J312" s="7" t="s">
        <v>812</v>
      </c>
      <c r="K312" s="7"/>
      <c r="L312" s="7"/>
      <c r="M312" s="7"/>
      <c r="N312" s="7"/>
      <c r="O312" s="7" t="s">
        <v>33</v>
      </c>
      <c r="P312" s="9" t="s">
        <v>207</v>
      </c>
      <c r="Q312" s="8" t="s">
        <v>35</v>
      </c>
      <c r="R312" s="7" t="s">
        <v>51</v>
      </c>
      <c r="S312" s="7" t="s">
        <v>813</v>
      </c>
      <c r="T312" s="7">
        <v>30800.0</v>
      </c>
      <c r="U312" s="7" t="s">
        <v>823</v>
      </c>
      <c r="V312" s="10" t="s">
        <v>824</v>
      </c>
      <c r="W312" s="7" t="s">
        <v>374</v>
      </c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</row>
    <row r="313" ht="14.25" customHeight="1">
      <c r="A313" s="7" t="s">
        <v>806</v>
      </c>
      <c r="B313" s="7" t="s">
        <v>798</v>
      </c>
      <c r="C313" s="7" t="s">
        <v>799</v>
      </c>
      <c r="D313" s="7" t="s">
        <v>650</v>
      </c>
      <c r="E313" s="7" t="s">
        <v>99</v>
      </c>
      <c r="F313" s="7" t="s">
        <v>88</v>
      </c>
      <c r="G313" s="7" t="s">
        <v>809</v>
      </c>
      <c r="H313" s="7" t="s">
        <v>343</v>
      </c>
      <c r="I313" s="7" t="s">
        <v>369</v>
      </c>
      <c r="J313" s="7" t="s">
        <v>812</v>
      </c>
      <c r="K313" s="7"/>
      <c r="L313" s="7"/>
      <c r="M313" s="7"/>
      <c r="N313" s="7"/>
      <c r="O313" s="7" t="s">
        <v>33</v>
      </c>
      <c r="P313" s="9" t="s">
        <v>207</v>
      </c>
      <c r="Q313" s="8" t="s">
        <v>35</v>
      </c>
      <c r="R313" s="7" t="s">
        <v>107</v>
      </c>
      <c r="S313" s="7" t="s">
        <v>652</v>
      </c>
      <c r="T313" s="7">
        <v>26800.0</v>
      </c>
      <c r="U313" s="7" t="s">
        <v>653</v>
      </c>
      <c r="V313" s="10" t="s">
        <v>654</v>
      </c>
      <c r="W313" s="7" t="s">
        <v>374</v>
      </c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</row>
    <row r="314" ht="14.25" customHeight="1">
      <c r="A314" s="7" t="s">
        <v>806</v>
      </c>
      <c r="B314" s="7" t="s">
        <v>798</v>
      </c>
      <c r="C314" s="7" t="s">
        <v>799</v>
      </c>
      <c r="D314" s="7" t="s">
        <v>368</v>
      </c>
      <c r="E314" s="7" t="s">
        <v>99</v>
      </c>
      <c r="F314" s="7" t="s">
        <v>88</v>
      </c>
      <c r="G314" s="7" t="s">
        <v>809</v>
      </c>
      <c r="H314" s="7" t="s">
        <v>343</v>
      </c>
      <c r="I314" s="7" t="s">
        <v>369</v>
      </c>
      <c r="J314" s="7" t="s">
        <v>825</v>
      </c>
      <c r="K314" s="7"/>
      <c r="L314" s="7"/>
      <c r="M314" s="7"/>
      <c r="N314" s="7"/>
      <c r="O314" s="7" t="s">
        <v>33</v>
      </c>
      <c r="P314" s="9" t="s">
        <v>207</v>
      </c>
      <c r="Q314" s="8" t="s">
        <v>35</v>
      </c>
      <c r="R314" s="7" t="s">
        <v>51</v>
      </c>
      <c r="S314" s="7" t="s">
        <v>371</v>
      </c>
      <c r="T314" s="7">
        <v>84914.0</v>
      </c>
      <c r="U314" s="7" t="s">
        <v>372</v>
      </c>
      <c r="V314" s="10" t="s">
        <v>373</v>
      </c>
      <c r="W314" s="7" t="s">
        <v>374</v>
      </c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</row>
    <row r="315" ht="14.25" customHeight="1">
      <c r="A315" s="7" t="s">
        <v>806</v>
      </c>
      <c r="B315" s="7" t="s">
        <v>798</v>
      </c>
      <c r="C315" s="7" t="s">
        <v>799</v>
      </c>
      <c r="D315" s="7" t="s">
        <v>181</v>
      </c>
      <c r="E315" s="7" t="s">
        <v>99</v>
      </c>
      <c r="F315" s="7" t="s">
        <v>88</v>
      </c>
      <c r="G315" s="7" t="s">
        <v>809</v>
      </c>
      <c r="H315" s="7" t="s">
        <v>343</v>
      </c>
      <c r="I315" s="7" t="s">
        <v>369</v>
      </c>
      <c r="J315" s="7" t="s">
        <v>826</v>
      </c>
      <c r="K315" s="7"/>
      <c r="L315" s="7"/>
      <c r="M315" s="7"/>
      <c r="N315" s="7"/>
      <c r="O315" s="7" t="s">
        <v>33</v>
      </c>
      <c r="P315" s="8" t="s">
        <v>185</v>
      </c>
      <c r="Q315" s="8" t="s">
        <v>35</v>
      </c>
      <c r="R315" s="7" t="s">
        <v>64</v>
      </c>
      <c r="S315" s="7" t="s">
        <v>288</v>
      </c>
      <c r="T315" s="7">
        <v>68150.0</v>
      </c>
      <c r="U315" s="7" t="s">
        <v>289</v>
      </c>
      <c r="V315" s="10" t="s">
        <v>290</v>
      </c>
      <c r="W315" s="7" t="s">
        <v>291</v>
      </c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</row>
    <row r="316" ht="14.25" customHeight="1">
      <c r="A316" s="7" t="s">
        <v>806</v>
      </c>
      <c r="B316" s="7" t="s">
        <v>798</v>
      </c>
      <c r="C316" s="7" t="s">
        <v>799</v>
      </c>
      <c r="D316" s="7" t="s">
        <v>181</v>
      </c>
      <c r="E316" s="7" t="s">
        <v>99</v>
      </c>
      <c r="F316" s="7" t="s">
        <v>88</v>
      </c>
      <c r="G316" s="7" t="s">
        <v>809</v>
      </c>
      <c r="H316" s="7" t="s">
        <v>343</v>
      </c>
      <c r="I316" s="7" t="s">
        <v>375</v>
      </c>
      <c r="J316" s="7" t="s">
        <v>827</v>
      </c>
      <c r="K316" s="7"/>
      <c r="L316" s="7"/>
      <c r="M316" s="7"/>
      <c r="N316" s="7"/>
      <c r="O316" s="7" t="s">
        <v>33</v>
      </c>
      <c r="P316" s="7" t="s">
        <v>185</v>
      </c>
      <c r="Q316" s="8" t="s">
        <v>35</v>
      </c>
      <c r="R316" s="7" t="s">
        <v>78</v>
      </c>
      <c r="S316" s="7" t="s">
        <v>377</v>
      </c>
      <c r="T316" s="7">
        <v>66600.0</v>
      </c>
      <c r="U316" s="7" t="s">
        <v>378</v>
      </c>
      <c r="V316" s="10" t="s">
        <v>379</v>
      </c>
      <c r="W316" s="7" t="s">
        <v>380</v>
      </c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</row>
    <row r="317" ht="14.25" customHeight="1">
      <c r="A317" s="7" t="s">
        <v>806</v>
      </c>
      <c r="B317" s="7" t="s">
        <v>798</v>
      </c>
      <c r="C317" s="7" t="s">
        <v>799</v>
      </c>
      <c r="D317" s="7" t="s">
        <v>181</v>
      </c>
      <c r="E317" s="7" t="s">
        <v>99</v>
      </c>
      <c r="F317" s="7" t="s">
        <v>88</v>
      </c>
      <c r="G317" s="7" t="s">
        <v>809</v>
      </c>
      <c r="H317" s="7" t="s">
        <v>343</v>
      </c>
      <c r="I317" s="7" t="s">
        <v>375</v>
      </c>
      <c r="J317" s="7" t="s">
        <v>812</v>
      </c>
      <c r="K317" s="7"/>
      <c r="L317" s="7"/>
      <c r="M317" s="7"/>
      <c r="N317" s="7"/>
      <c r="O317" s="7" t="s">
        <v>33</v>
      </c>
      <c r="P317" s="9" t="s">
        <v>185</v>
      </c>
      <c r="Q317" s="8" t="s">
        <v>35</v>
      </c>
      <c r="R317" s="7" t="s">
        <v>78</v>
      </c>
      <c r="S317" s="9" t="s">
        <v>828</v>
      </c>
      <c r="T317" s="7">
        <v>66300.0</v>
      </c>
      <c r="U317" s="9" t="s">
        <v>378</v>
      </c>
      <c r="V317" s="10" t="s">
        <v>379</v>
      </c>
      <c r="W317" s="9" t="s">
        <v>380</v>
      </c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</row>
    <row r="318" ht="14.25" customHeight="1">
      <c r="A318" s="7" t="s">
        <v>806</v>
      </c>
      <c r="B318" s="7" t="s">
        <v>798</v>
      </c>
      <c r="C318" s="7" t="s">
        <v>799</v>
      </c>
      <c r="D318" s="7" t="s">
        <v>181</v>
      </c>
      <c r="E318" s="7" t="s">
        <v>99</v>
      </c>
      <c r="F318" s="7" t="s">
        <v>88</v>
      </c>
      <c r="G318" s="7" t="s">
        <v>809</v>
      </c>
      <c r="H318" s="7" t="s">
        <v>343</v>
      </c>
      <c r="I318" s="7" t="s">
        <v>375</v>
      </c>
      <c r="J318" s="7" t="s">
        <v>812</v>
      </c>
      <c r="K318" s="7"/>
      <c r="L318" s="7"/>
      <c r="M318" s="7"/>
      <c r="N318" s="7"/>
      <c r="O318" s="7" t="s">
        <v>33</v>
      </c>
      <c r="P318" s="9" t="s">
        <v>185</v>
      </c>
      <c r="Q318" s="8" t="s">
        <v>35</v>
      </c>
      <c r="R318" s="7" t="s">
        <v>36</v>
      </c>
      <c r="S318" s="9" t="s">
        <v>186</v>
      </c>
      <c r="T318" s="7">
        <v>37402.0</v>
      </c>
      <c r="U318" s="9" t="s">
        <v>187</v>
      </c>
      <c r="V318" s="10" t="s">
        <v>188</v>
      </c>
      <c r="W318" s="9" t="s">
        <v>189</v>
      </c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</row>
    <row r="319" ht="14.25" customHeight="1">
      <c r="A319" s="7" t="s">
        <v>806</v>
      </c>
      <c r="B319" s="7" t="s">
        <v>798</v>
      </c>
      <c r="C319" s="7" t="s">
        <v>799</v>
      </c>
      <c r="D319" s="7" t="s">
        <v>231</v>
      </c>
      <c r="E319" s="7" t="s">
        <v>99</v>
      </c>
      <c r="F319" s="7" t="s">
        <v>88</v>
      </c>
      <c r="G319" s="7" t="s">
        <v>803</v>
      </c>
      <c r="H319" s="7" t="s">
        <v>343</v>
      </c>
      <c r="I319" s="7" t="s">
        <v>344</v>
      </c>
      <c r="J319" s="7" t="s">
        <v>829</v>
      </c>
      <c r="K319" s="7" t="s">
        <v>233</v>
      </c>
      <c r="L319" s="7"/>
      <c r="M319" s="7"/>
      <c r="N319" s="7"/>
      <c r="O319" s="7" t="s">
        <v>122</v>
      </c>
      <c r="P319" s="7" t="s">
        <v>34</v>
      </c>
      <c r="Q319" s="8" t="s">
        <v>77</v>
      </c>
      <c r="R319" s="7" t="s">
        <v>78</v>
      </c>
      <c r="S319" s="9" t="s">
        <v>234</v>
      </c>
      <c r="T319" s="7">
        <v>44470.0</v>
      </c>
      <c r="U319" s="9" t="s">
        <v>235</v>
      </c>
      <c r="V319" s="10" t="s">
        <v>236</v>
      </c>
      <c r="W319" s="7" t="s">
        <v>82</v>
      </c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</row>
    <row r="320" ht="14.25" customHeight="1">
      <c r="A320" s="7" t="s">
        <v>830</v>
      </c>
      <c r="B320" s="7" t="s">
        <v>24</v>
      </c>
      <c r="C320" s="7" t="s">
        <v>658</v>
      </c>
      <c r="D320" s="7" t="s">
        <v>345</v>
      </c>
      <c r="E320" s="7" t="s">
        <v>831</v>
      </c>
      <c r="F320" s="7" t="s">
        <v>28</v>
      </c>
      <c r="G320" s="7" t="s">
        <v>347</v>
      </c>
      <c r="H320" s="7" t="s">
        <v>832</v>
      </c>
      <c r="I320" s="7" t="s">
        <v>833</v>
      </c>
      <c r="J320" s="7"/>
      <c r="K320" s="7"/>
      <c r="L320" s="7"/>
      <c r="M320" s="7"/>
      <c r="N320" s="7"/>
      <c r="O320" s="7" t="s">
        <v>33</v>
      </c>
      <c r="P320" s="7" t="s">
        <v>34</v>
      </c>
      <c r="Q320" s="7" t="s">
        <v>77</v>
      </c>
      <c r="R320" s="7" t="s">
        <v>51</v>
      </c>
      <c r="S320" s="9" t="s">
        <v>91</v>
      </c>
      <c r="T320" s="7">
        <v>66200.0</v>
      </c>
      <c r="U320" s="7" t="s">
        <v>322</v>
      </c>
      <c r="V320" s="10" t="s">
        <v>323</v>
      </c>
      <c r="W320" s="7" t="s">
        <v>94</v>
      </c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</row>
    <row r="321" ht="14.25" customHeight="1">
      <c r="A321" s="7" t="s">
        <v>830</v>
      </c>
      <c r="B321" s="7" t="s">
        <v>24</v>
      </c>
      <c r="C321" s="7" t="s">
        <v>658</v>
      </c>
      <c r="D321" s="7" t="s">
        <v>834</v>
      </c>
      <c r="E321" s="7" t="s">
        <v>831</v>
      </c>
      <c r="F321" s="7" t="s">
        <v>28</v>
      </c>
      <c r="G321" s="7" t="s">
        <v>347</v>
      </c>
      <c r="H321" s="7" t="s">
        <v>832</v>
      </c>
      <c r="I321" s="7" t="s">
        <v>833</v>
      </c>
      <c r="J321" s="7"/>
      <c r="K321" s="7"/>
      <c r="L321" s="7"/>
      <c r="M321" s="7"/>
      <c r="N321" s="7"/>
      <c r="O321" s="7" t="s">
        <v>33</v>
      </c>
      <c r="P321" s="7" t="s">
        <v>34</v>
      </c>
      <c r="Q321" s="7" t="s">
        <v>77</v>
      </c>
      <c r="R321" s="7" t="s">
        <v>51</v>
      </c>
      <c r="S321" s="9" t="s">
        <v>91</v>
      </c>
      <c r="T321" s="7">
        <v>66200.0</v>
      </c>
      <c r="U321" s="9" t="s">
        <v>324</v>
      </c>
      <c r="V321" s="10" t="s">
        <v>325</v>
      </c>
      <c r="W321" s="7" t="s">
        <v>94</v>
      </c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</row>
    <row r="322" ht="14.25" customHeight="1">
      <c r="A322" s="7" t="s">
        <v>830</v>
      </c>
      <c r="B322" s="7" t="s">
        <v>24</v>
      </c>
      <c r="C322" s="7" t="s">
        <v>658</v>
      </c>
      <c r="D322" s="7" t="s">
        <v>320</v>
      </c>
      <c r="E322" s="7" t="s">
        <v>831</v>
      </c>
      <c r="F322" s="7" t="s">
        <v>28</v>
      </c>
      <c r="G322" s="7" t="s">
        <v>347</v>
      </c>
      <c r="H322" s="7" t="s">
        <v>832</v>
      </c>
      <c r="I322" s="7" t="s">
        <v>833</v>
      </c>
      <c r="J322" s="7"/>
      <c r="K322" s="7" t="s">
        <v>835</v>
      </c>
      <c r="L322" s="7"/>
      <c r="M322" s="7" t="s">
        <v>836</v>
      </c>
      <c r="N322" s="7"/>
      <c r="O322" s="7" t="s">
        <v>122</v>
      </c>
      <c r="P322" s="7" t="s">
        <v>34</v>
      </c>
      <c r="Q322" s="7" t="s">
        <v>77</v>
      </c>
      <c r="R322" s="7" t="s">
        <v>51</v>
      </c>
      <c r="S322" s="9" t="s">
        <v>91</v>
      </c>
      <c r="T322" s="7">
        <v>66200.0</v>
      </c>
      <c r="U322" s="7" t="s">
        <v>216</v>
      </c>
      <c r="V322" s="10" t="s">
        <v>217</v>
      </c>
      <c r="W322" s="7" t="s">
        <v>94</v>
      </c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</row>
    <row r="323" ht="14.25" customHeight="1">
      <c r="A323" s="7" t="s">
        <v>830</v>
      </c>
      <c r="B323" s="7" t="s">
        <v>24</v>
      </c>
      <c r="C323" s="7" t="s">
        <v>658</v>
      </c>
      <c r="D323" s="7" t="s">
        <v>320</v>
      </c>
      <c r="E323" s="7" t="s">
        <v>831</v>
      </c>
      <c r="F323" s="7" t="s">
        <v>28</v>
      </c>
      <c r="G323" s="7" t="s">
        <v>347</v>
      </c>
      <c r="H323" s="7" t="s">
        <v>832</v>
      </c>
      <c r="I323" s="7" t="s">
        <v>833</v>
      </c>
      <c r="J323" s="7"/>
      <c r="K323" s="7" t="s">
        <v>837</v>
      </c>
      <c r="L323" s="7"/>
      <c r="M323" s="7"/>
      <c r="N323" s="7"/>
      <c r="O323" s="7" t="s">
        <v>122</v>
      </c>
      <c r="P323" s="7" t="s">
        <v>34</v>
      </c>
      <c r="Q323" s="7" t="s">
        <v>77</v>
      </c>
      <c r="R323" s="7" t="s">
        <v>51</v>
      </c>
      <c r="S323" s="9" t="s">
        <v>91</v>
      </c>
      <c r="T323" s="7">
        <v>66200.0</v>
      </c>
      <c r="U323" s="9" t="s">
        <v>92</v>
      </c>
      <c r="V323" s="10" t="s">
        <v>93</v>
      </c>
      <c r="W323" s="7" t="s">
        <v>94</v>
      </c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</row>
    <row r="324" ht="14.25" customHeight="1">
      <c r="A324" s="7" t="s">
        <v>830</v>
      </c>
      <c r="B324" s="7" t="s">
        <v>24</v>
      </c>
      <c r="C324" s="7" t="s">
        <v>658</v>
      </c>
      <c r="D324" s="7" t="s">
        <v>86</v>
      </c>
      <c r="E324" s="7" t="s">
        <v>831</v>
      </c>
      <c r="F324" s="7" t="s">
        <v>28</v>
      </c>
      <c r="G324" s="7" t="s">
        <v>347</v>
      </c>
      <c r="H324" s="7" t="s">
        <v>832</v>
      </c>
      <c r="I324" s="7" t="s">
        <v>833</v>
      </c>
      <c r="J324" s="7" t="s">
        <v>838</v>
      </c>
      <c r="K324" s="7" t="s">
        <v>839</v>
      </c>
      <c r="L324" s="7"/>
      <c r="M324" s="7"/>
      <c r="N324" s="7"/>
      <c r="O324" s="7" t="s">
        <v>33</v>
      </c>
      <c r="P324" s="7" t="s">
        <v>34</v>
      </c>
      <c r="Q324" s="7" t="s">
        <v>77</v>
      </c>
      <c r="R324" s="7" t="s">
        <v>51</v>
      </c>
      <c r="S324" s="9" t="s">
        <v>91</v>
      </c>
      <c r="T324" s="7">
        <v>66200.0</v>
      </c>
      <c r="U324" s="9" t="s">
        <v>92</v>
      </c>
      <c r="V324" s="10" t="s">
        <v>93</v>
      </c>
      <c r="W324" s="7" t="s">
        <v>94</v>
      </c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</row>
    <row r="325" ht="14.25" customHeight="1">
      <c r="A325" s="7" t="s">
        <v>830</v>
      </c>
      <c r="B325" s="7" t="s">
        <v>24</v>
      </c>
      <c r="C325" s="7" t="s">
        <v>658</v>
      </c>
      <c r="D325" s="7" t="s">
        <v>769</v>
      </c>
      <c r="E325" s="7" t="s">
        <v>831</v>
      </c>
      <c r="F325" s="7" t="s">
        <v>28</v>
      </c>
      <c r="G325" s="7" t="s">
        <v>347</v>
      </c>
      <c r="H325" s="7" t="s">
        <v>832</v>
      </c>
      <c r="I325" s="7" t="s">
        <v>833</v>
      </c>
      <c r="J325" s="7"/>
      <c r="K325" s="7" t="s">
        <v>840</v>
      </c>
      <c r="L325" s="7"/>
      <c r="M325" s="7"/>
      <c r="N325" s="7"/>
      <c r="O325" s="7" t="s">
        <v>33</v>
      </c>
      <c r="P325" s="7" t="s">
        <v>34</v>
      </c>
      <c r="Q325" s="8" t="s">
        <v>35</v>
      </c>
      <c r="R325" s="7" t="s">
        <v>36</v>
      </c>
      <c r="S325" s="9" t="s">
        <v>37</v>
      </c>
      <c r="T325" s="7">
        <v>62840.0</v>
      </c>
      <c r="U325" s="9" t="s">
        <v>38</v>
      </c>
      <c r="V325" s="10" t="s">
        <v>39</v>
      </c>
      <c r="W325" s="7" t="s">
        <v>40</v>
      </c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</row>
    <row r="326" ht="14.25" customHeight="1">
      <c r="A326" s="7" t="s">
        <v>830</v>
      </c>
      <c r="B326" s="7" t="s">
        <v>24</v>
      </c>
      <c r="C326" s="7" t="s">
        <v>658</v>
      </c>
      <c r="D326" s="7" t="s">
        <v>362</v>
      </c>
      <c r="E326" s="7" t="s">
        <v>831</v>
      </c>
      <c r="F326" s="7" t="s">
        <v>28</v>
      </c>
      <c r="G326" s="7" t="s">
        <v>347</v>
      </c>
      <c r="H326" s="7" t="s">
        <v>832</v>
      </c>
      <c r="I326" s="7" t="s">
        <v>833</v>
      </c>
      <c r="J326" s="7"/>
      <c r="K326" s="7" t="s">
        <v>841</v>
      </c>
      <c r="L326" s="7"/>
      <c r="M326" s="7"/>
      <c r="N326" s="7"/>
      <c r="O326" s="7" t="s">
        <v>33</v>
      </c>
      <c r="P326" s="7" t="s">
        <v>34</v>
      </c>
      <c r="Q326" s="8" t="s">
        <v>35</v>
      </c>
      <c r="R326" s="7" t="s">
        <v>36</v>
      </c>
      <c r="S326" s="9" t="s">
        <v>37</v>
      </c>
      <c r="T326" s="7">
        <v>62840.0</v>
      </c>
      <c r="U326" s="9" t="s">
        <v>38</v>
      </c>
      <c r="V326" s="10" t="s">
        <v>39</v>
      </c>
      <c r="W326" s="7" t="s">
        <v>40</v>
      </c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</row>
    <row r="327" ht="14.25" customHeight="1">
      <c r="A327" s="7" t="s">
        <v>830</v>
      </c>
      <c r="B327" s="7" t="s">
        <v>24</v>
      </c>
      <c r="C327" s="7" t="s">
        <v>658</v>
      </c>
      <c r="D327" s="7" t="s">
        <v>296</v>
      </c>
      <c r="E327" s="7" t="s">
        <v>831</v>
      </c>
      <c r="F327" s="7" t="s">
        <v>28</v>
      </c>
      <c r="G327" s="7" t="s">
        <v>347</v>
      </c>
      <c r="H327" s="7" t="s">
        <v>832</v>
      </c>
      <c r="I327" s="7" t="s">
        <v>833</v>
      </c>
      <c r="J327" s="7" t="s">
        <v>842</v>
      </c>
      <c r="K327" s="7"/>
      <c r="L327" s="7"/>
      <c r="M327" s="7"/>
      <c r="N327" s="7"/>
      <c r="O327" s="7" t="s">
        <v>33</v>
      </c>
      <c r="P327" s="8" t="s">
        <v>50</v>
      </c>
      <c r="Q327" s="8" t="s">
        <v>35</v>
      </c>
      <c r="R327" s="7" t="s">
        <v>51</v>
      </c>
      <c r="S327" s="9" t="s">
        <v>300</v>
      </c>
      <c r="T327" s="7">
        <v>54740.0</v>
      </c>
      <c r="U327" s="9" t="s">
        <v>301</v>
      </c>
      <c r="V327" s="10" t="s">
        <v>302</v>
      </c>
      <c r="W327" s="9" t="s">
        <v>303</v>
      </c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</row>
    <row r="328" ht="14.25" customHeight="1">
      <c r="A328" s="7" t="s">
        <v>830</v>
      </c>
      <c r="B328" s="7" t="s">
        <v>24</v>
      </c>
      <c r="C328" s="7" t="s">
        <v>658</v>
      </c>
      <c r="D328" s="7" t="s">
        <v>48</v>
      </c>
      <c r="E328" s="7" t="s">
        <v>831</v>
      </c>
      <c r="F328" s="7" t="s">
        <v>28</v>
      </c>
      <c r="G328" s="7" t="s">
        <v>347</v>
      </c>
      <c r="H328" s="7" t="s">
        <v>832</v>
      </c>
      <c r="I328" s="7" t="s">
        <v>833</v>
      </c>
      <c r="J328" s="7" t="s">
        <v>843</v>
      </c>
      <c r="K328" s="7"/>
      <c r="L328" s="7"/>
      <c r="M328" s="7"/>
      <c r="N328" s="7"/>
      <c r="O328" s="7" t="s">
        <v>33</v>
      </c>
      <c r="P328" s="8" t="s">
        <v>50</v>
      </c>
      <c r="Q328" s="8" t="s">
        <v>35</v>
      </c>
      <c r="R328" s="7" t="s">
        <v>51</v>
      </c>
      <c r="S328" s="9" t="s">
        <v>52</v>
      </c>
      <c r="T328" s="7">
        <v>62217.0</v>
      </c>
      <c r="U328" s="9" t="s">
        <v>38</v>
      </c>
      <c r="V328" s="10" t="s">
        <v>53</v>
      </c>
      <c r="W328" s="7" t="s">
        <v>40</v>
      </c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</row>
    <row r="329" ht="14.25" customHeight="1">
      <c r="A329" s="7" t="s">
        <v>830</v>
      </c>
      <c r="B329" s="7" t="s">
        <v>24</v>
      </c>
      <c r="C329" s="7" t="s">
        <v>658</v>
      </c>
      <c r="D329" s="7" t="s">
        <v>381</v>
      </c>
      <c r="E329" s="7" t="s">
        <v>831</v>
      </c>
      <c r="F329" s="7" t="s">
        <v>28</v>
      </c>
      <c r="G329" s="7" t="s">
        <v>347</v>
      </c>
      <c r="H329" s="7" t="s">
        <v>832</v>
      </c>
      <c r="I329" s="7" t="s">
        <v>833</v>
      </c>
      <c r="J329" s="7" t="s">
        <v>843</v>
      </c>
      <c r="K329" s="7"/>
      <c r="L329" s="7"/>
      <c r="M329" s="7"/>
      <c r="N329" s="7"/>
      <c r="O329" s="7" t="s">
        <v>33</v>
      </c>
      <c r="P329" s="8" t="s">
        <v>50</v>
      </c>
      <c r="Q329" s="8" t="s">
        <v>35</v>
      </c>
      <c r="R329" s="7" t="s">
        <v>51</v>
      </c>
      <c r="S329" s="9" t="s">
        <v>37</v>
      </c>
      <c r="T329" s="7">
        <v>62840.0</v>
      </c>
      <c r="U329" s="9" t="s">
        <v>38</v>
      </c>
      <c r="V329" s="10" t="s">
        <v>39</v>
      </c>
      <c r="W329" s="7" t="s">
        <v>40</v>
      </c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</row>
    <row r="330" ht="14.25" customHeight="1">
      <c r="A330" s="7" t="s">
        <v>830</v>
      </c>
      <c r="B330" s="7" t="s">
        <v>24</v>
      </c>
      <c r="C330" s="7" t="s">
        <v>658</v>
      </c>
      <c r="D330" s="7" t="s">
        <v>308</v>
      </c>
      <c r="E330" s="7" t="s">
        <v>831</v>
      </c>
      <c r="F330" s="7" t="s">
        <v>28</v>
      </c>
      <c r="G330" s="7" t="s">
        <v>347</v>
      </c>
      <c r="H330" s="7" t="s">
        <v>832</v>
      </c>
      <c r="I330" s="7" t="s">
        <v>833</v>
      </c>
      <c r="J330" s="7"/>
      <c r="K330" s="7"/>
      <c r="L330" s="7"/>
      <c r="M330" s="7"/>
      <c r="N330" s="7"/>
      <c r="O330" s="7" t="s">
        <v>33</v>
      </c>
      <c r="P330" s="8" t="s">
        <v>50</v>
      </c>
      <c r="Q330" s="8" t="s">
        <v>35</v>
      </c>
      <c r="R330" s="7" t="s">
        <v>51</v>
      </c>
      <c r="S330" s="7" t="s">
        <v>304</v>
      </c>
      <c r="T330" s="7">
        <v>18570.0</v>
      </c>
      <c r="U330" s="9" t="s">
        <v>305</v>
      </c>
      <c r="V330" s="10" t="s">
        <v>306</v>
      </c>
      <c r="W330" s="9" t="s">
        <v>307</v>
      </c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</row>
    <row r="331" ht="14.25" customHeight="1">
      <c r="A331" s="7" t="s">
        <v>830</v>
      </c>
      <c r="B331" s="7" t="s">
        <v>24</v>
      </c>
      <c r="C331" s="7" t="s">
        <v>658</v>
      </c>
      <c r="D331" s="7" t="s">
        <v>308</v>
      </c>
      <c r="E331" s="7" t="s">
        <v>831</v>
      </c>
      <c r="F331" s="7" t="s">
        <v>28</v>
      </c>
      <c r="G331" s="7" t="s">
        <v>347</v>
      </c>
      <c r="H331" s="7" t="s">
        <v>832</v>
      </c>
      <c r="I331" s="7" t="s">
        <v>833</v>
      </c>
      <c r="J331" s="7"/>
      <c r="K331" s="7"/>
      <c r="L331" s="7"/>
      <c r="M331" s="7"/>
      <c r="N331" s="7"/>
      <c r="O331" s="7" t="s">
        <v>33</v>
      </c>
      <c r="P331" s="8" t="s">
        <v>50</v>
      </c>
      <c r="Q331" s="8" t="s">
        <v>35</v>
      </c>
      <c r="R331" s="7" t="s">
        <v>51</v>
      </c>
      <c r="S331" s="7" t="s">
        <v>304</v>
      </c>
      <c r="T331" s="7">
        <v>18570.0</v>
      </c>
      <c r="U331" s="9" t="s">
        <v>309</v>
      </c>
      <c r="V331" s="10" t="s">
        <v>310</v>
      </c>
      <c r="W331" s="9" t="s">
        <v>307</v>
      </c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</row>
    <row r="332" ht="14.25" customHeight="1">
      <c r="A332" s="7" t="s">
        <v>830</v>
      </c>
      <c r="B332" s="7" t="s">
        <v>24</v>
      </c>
      <c r="C332" s="7" t="s">
        <v>658</v>
      </c>
      <c r="D332" s="7" t="s">
        <v>331</v>
      </c>
      <c r="E332" s="7" t="s">
        <v>831</v>
      </c>
      <c r="F332" s="7" t="s">
        <v>28</v>
      </c>
      <c r="G332" s="7" t="s">
        <v>347</v>
      </c>
      <c r="H332" s="7" t="s">
        <v>832</v>
      </c>
      <c r="I332" s="7" t="s">
        <v>833</v>
      </c>
      <c r="J332" s="7" t="s">
        <v>838</v>
      </c>
      <c r="K332" s="7" t="s">
        <v>844</v>
      </c>
      <c r="L332" s="7" t="s">
        <v>845</v>
      </c>
      <c r="M332" s="7"/>
      <c r="N332" s="7"/>
      <c r="O332" s="7" t="s">
        <v>122</v>
      </c>
      <c r="P332" s="7" t="s">
        <v>34</v>
      </c>
      <c r="Q332" s="7" t="s">
        <v>77</v>
      </c>
      <c r="R332" s="7" t="s">
        <v>36</v>
      </c>
      <c r="S332" s="9" t="s">
        <v>335</v>
      </c>
      <c r="T332" s="7">
        <v>66200.0</v>
      </c>
      <c r="U332" s="9" t="s">
        <v>336</v>
      </c>
      <c r="V332" s="10" t="s">
        <v>337</v>
      </c>
      <c r="W332" s="7" t="s">
        <v>82</v>
      </c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</row>
    <row r="333" ht="14.25" customHeight="1">
      <c r="A333" s="7" t="s">
        <v>830</v>
      </c>
      <c r="B333" s="7" t="s">
        <v>24</v>
      </c>
      <c r="C333" s="7" t="s">
        <v>658</v>
      </c>
      <c r="D333" s="7" t="s">
        <v>338</v>
      </c>
      <c r="E333" s="7" t="s">
        <v>831</v>
      </c>
      <c r="F333" s="7" t="s">
        <v>28</v>
      </c>
      <c r="G333" s="7" t="s">
        <v>347</v>
      </c>
      <c r="H333" s="7" t="s">
        <v>832</v>
      </c>
      <c r="I333" s="7" t="s">
        <v>833</v>
      </c>
      <c r="J333" s="7" t="s">
        <v>838</v>
      </c>
      <c r="K333" s="7" t="s">
        <v>846</v>
      </c>
      <c r="L333" s="7"/>
      <c r="M333" s="7"/>
      <c r="N333" s="7"/>
      <c r="O333" s="7" t="s">
        <v>63</v>
      </c>
      <c r="P333" s="7" t="s">
        <v>34</v>
      </c>
      <c r="Q333" s="7" t="s">
        <v>77</v>
      </c>
      <c r="R333" s="7" t="s">
        <v>36</v>
      </c>
      <c r="S333" s="9" t="s">
        <v>335</v>
      </c>
      <c r="T333" s="7">
        <v>66200.0</v>
      </c>
      <c r="U333" s="9" t="s">
        <v>339</v>
      </c>
      <c r="V333" s="10" t="s">
        <v>340</v>
      </c>
      <c r="W333" s="7" t="s">
        <v>82</v>
      </c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</row>
    <row r="334" ht="14.25" customHeight="1">
      <c r="A334" s="7" t="s">
        <v>830</v>
      </c>
      <c r="B334" s="7" t="s">
        <v>24</v>
      </c>
      <c r="C334" s="7" t="s">
        <v>658</v>
      </c>
      <c r="D334" s="7" t="s">
        <v>440</v>
      </c>
      <c r="E334" s="7" t="s">
        <v>831</v>
      </c>
      <c r="F334" s="7" t="s">
        <v>28</v>
      </c>
      <c r="G334" s="7" t="s">
        <v>347</v>
      </c>
      <c r="H334" s="7" t="s">
        <v>832</v>
      </c>
      <c r="I334" s="7" t="s">
        <v>833</v>
      </c>
      <c r="J334" s="7" t="s">
        <v>838</v>
      </c>
      <c r="K334" s="7" t="s">
        <v>847</v>
      </c>
      <c r="L334" s="7"/>
      <c r="M334" s="7"/>
      <c r="N334" s="7"/>
      <c r="O334" s="7" t="s">
        <v>33</v>
      </c>
      <c r="P334" s="7" t="s">
        <v>34</v>
      </c>
      <c r="Q334" s="7" t="s">
        <v>77</v>
      </c>
      <c r="R334" s="7" t="s">
        <v>78</v>
      </c>
      <c r="S334" s="9" t="s">
        <v>335</v>
      </c>
      <c r="T334" s="7">
        <v>66200.0</v>
      </c>
      <c r="U334" s="9" t="s">
        <v>443</v>
      </c>
      <c r="V334" s="10" t="s">
        <v>444</v>
      </c>
      <c r="W334" s="7" t="s">
        <v>82</v>
      </c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</row>
    <row r="335" ht="14.25" customHeight="1">
      <c r="A335" s="7" t="s">
        <v>830</v>
      </c>
      <c r="B335" s="7" t="s">
        <v>24</v>
      </c>
      <c r="C335" s="7" t="s">
        <v>658</v>
      </c>
      <c r="D335" s="7" t="s">
        <v>848</v>
      </c>
      <c r="E335" s="7" t="s">
        <v>831</v>
      </c>
      <c r="F335" s="7" t="s">
        <v>28</v>
      </c>
      <c r="G335" s="7"/>
      <c r="H335" s="7" t="s">
        <v>832</v>
      </c>
      <c r="I335" s="7" t="s">
        <v>833</v>
      </c>
      <c r="J335" s="7" t="s">
        <v>838</v>
      </c>
      <c r="K335" s="7"/>
      <c r="L335" s="7"/>
      <c r="M335" s="7"/>
      <c r="N335" s="7"/>
      <c r="O335" s="7" t="s">
        <v>33</v>
      </c>
      <c r="P335" s="8" t="s">
        <v>50</v>
      </c>
      <c r="Q335" s="8" t="s">
        <v>35</v>
      </c>
      <c r="R335" s="7" t="s">
        <v>424</v>
      </c>
      <c r="S335" s="9" t="s">
        <v>849</v>
      </c>
      <c r="T335" s="7">
        <v>31600.0</v>
      </c>
      <c r="U335" s="9" t="s">
        <v>850</v>
      </c>
      <c r="V335" s="10" t="s">
        <v>851</v>
      </c>
      <c r="W335" s="9" t="s">
        <v>428</v>
      </c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</row>
    <row r="336" ht="14.25" customHeight="1">
      <c r="A336" s="7" t="s">
        <v>852</v>
      </c>
      <c r="B336" s="7" t="s">
        <v>24</v>
      </c>
      <c r="C336" s="7" t="s">
        <v>658</v>
      </c>
      <c r="D336" s="7" t="s">
        <v>86</v>
      </c>
      <c r="E336" s="7" t="s">
        <v>277</v>
      </c>
      <c r="F336" s="7" t="s">
        <v>88</v>
      </c>
      <c r="G336" s="7" t="s">
        <v>585</v>
      </c>
      <c r="H336" s="7" t="s">
        <v>312</v>
      </c>
      <c r="I336" s="7" t="s">
        <v>635</v>
      </c>
      <c r="J336" s="7" t="s">
        <v>853</v>
      </c>
      <c r="K336" s="7" t="s">
        <v>282</v>
      </c>
      <c r="L336" s="7"/>
      <c r="M336" s="7"/>
      <c r="N336" s="7"/>
      <c r="O336" s="7" t="s">
        <v>33</v>
      </c>
      <c r="P336" s="7" t="s">
        <v>34</v>
      </c>
      <c r="Q336" s="7" t="s">
        <v>77</v>
      </c>
      <c r="R336" s="7" t="s">
        <v>51</v>
      </c>
      <c r="S336" s="9" t="s">
        <v>91</v>
      </c>
      <c r="T336" s="7">
        <v>66200.0</v>
      </c>
      <c r="U336" s="9" t="s">
        <v>92</v>
      </c>
      <c r="V336" s="10" t="s">
        <v>93</v>
      </c>
      <c r="W336" s="7" t="s">
        <v>94</v>
      </c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</row>
    <row r="337" ht="14.25" customHeight="1">
      <c r="A337" s="7" t="s">
        <v>852</v>
      </c>
      <c r="B337" s="7" t="s">
        <v>24</v>
      </c>
      <c r="C337" s="7" t="s">
        <v>658</v>
      </c>
      <c r="D337" s="7" t="s">
        <v>854</v>
      </c>
      <c r="E337" s="7" t="s">
        <v>277</v>
      </c>
      <c r="F337" s="7" t="s">
        <v>88</v>
      </c>
      <c r="G337" s="7" t="s">
        <v>855</v>
      </c>
      <c r="H337" s="7" t="s">
        <v>312</v>
      </c>
      <c r="I337" s="7" t="s">
        <v>635</v>
      </c>
      <c r="J337" s="7" t="s">
        <v>856</v>
      </c>
      <c r="K337" s="7" t="s">
        <v>857</v>
      </c>
      <c r="L337" s="7"/>
      <c r="M337" s="7"/>
      <c r="N337" s="7"/>
      <c r="O337" s="7" t="s">
        <v>76</v>
      </c>
      <c r="P337" s="7" t="s">
        <v>34</v>
      </c>
      <c r="Q337" s="8" t="s">
        <v>35</v>
      </c>
      <c r="R337" s="7" t="s">
        <v>258</v>
      </c>
      <c r="S337" s="9" t="s">
        <v>353</v>
      </c>
      <c r="T337" s="7">
        <v>22740.0</v>
      </c>
      <c r="U337" s="9" t="s">
        <v>354</v>
      </c>
      <c r="V337" s="10" t="s">
        <v>355</v>
      </c>
      <c r="W337" s="7" t="s">
        <v>356</v>
      </c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</row>
    <row r="338" ht="14.25" customHeight="1">
      <c r="A338" s="7" t="s">
        <v>852</v>
      </c>
      <c r="B338" s="7" t="s">
        <v>24</v>
      </c>
      <c r="C338" s="7" t="s">
        <v>658</v>
      </c>
      <c r="D338" s="7" t="s">
        <v>41</v>
      </c>
      <c r="E338" s="7" t="s">
        <v>277</v>
      </c>
      <c r="F338" s="7" t="s">
        <v>88</v>
      </c>
      <c r="G338" s="7" t="s">
        <v>855</v>
      </c>
      <c r="H338" s="7" t="s">
        <v>312</v>
      </c>
      <c r="I338" s="7" t="s">
        <v>635</v>
      </c>
      <c r="J338" s="7" t="s">
        <v>858</v>
      </c>
      <c r="K338" s="7" t="s">
        <v>659</v>
      </c>
      <c r="L338" s="7"/>
      <c r="M338" s="7"/>
      <c r="N338" s="7"/>
      <c r="O338" s="7" t="s">
        <v>33</v>
      </c>
      <c r="P338" s="7" t="s">
        <v>34</v>
      </c>
      <c r="Q338" s="7" t="s">
        <v>35</v>
      </c>
      <c r="R338" s="7" t="s">
        <v>36</v>
      </c>
      <c r="S338" s="7" t="s">
        <v>44</v>
      </c>
      <c r="T338" s="7">
        <v>66440.0</v>
      </c>
      <c r="U338" s="9" t="s">
        <v>45</v>
      </c>
      <c r="V338" s="10" t="s">
        <v>46</v>
      </c>
      <c r="W338" s="7" t="s">
        <v>47</v>
      </c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</row>
    <row r="339" ht="14.25" customHeight="1">
      <c r="A339" s="7" t="s">
        <v>852</v>
      </c>
      <c r="B339" s="7" t="s">
        <v>24</v>
      </c>
      <c r="C339" s="7" t="s">
        <v>658</v>
      </c>
      <c r="D339" s="7" t="s">
        <v>181</v>
      </c>
      <c r="E339" s="7" t="s">
        <v>277</v>
      </c>
      <c r="F339" s="7" t="s">
        <v>88</v>
      </c>
      <c r="G339" s="7" t="s">
        <v>585</v>
      </c>
      <c r="H339" s="7" t="s">
        <v>312</v>
      </c>
      <c r="I339" s="7" t="s">
        <v>635</v>
      </c>
      <c r="J339" s="7" t="s">
        <v>633</v>
      </c>
      <c r="K339" s="7"/>
      <c r="L339" s="7"/>
      <c r="M339" s="7"/>
      <c r="N339" s="7"/>
      <c r="O339" s="7" t="s">
        <v>33</v>
      </c>
      <c r="P339" s="9" t="s">
        <v>185</v>
      </c>
      <c r="Q339" s="8" t="s">
        <v>35</v>
      </c>
      <c r="R339" s="7" t="s">
        <v>78</v>
      </c>
      <c r="S339" s="9" t="s">
        <v>859</v>
      </c>
      <c r="T339" s="7">
        <v>33570.0</v>
      </c>
      <c r="U339" s="9" t="s">
        <v>860</v>
      </c>
      <c r="V339" s="10" t="s">
        <v>861</v>
      </c>
      <c r="W339" s="9" t="s">
        <v>862</v>
      </c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</row>
    <row r="340" ht="14.25" customHeight="1">
      <c r="A340" s="7" t="s">
        <v>852</v>
      </c>
      <c r="B340" s="7" t="s">
        <v>24</v>
      </c>
      <c r="C340" s="7" t="s">
        <v>658</v>
      </c>
      <c r="D340" s="7" t="s">
        <v>181</v>
      </c>
      <c r="E340" s="7" t="s">
        <v>277</v>
      </c>
      <c r="F340" s="7" t="s">
        <v>88</v>
      </c>
      <c r="G340" s="7" t="s">
        <v>585</v>
      </c>
      <c r="H340" s="7" t="s">
        <v>312</v>
      </c>
      <c r="I340" s="7" t="s">
        <v>635</v>
      </c>
      <c r="J340" s="7" t="s">
        <v>863</v>
      </c>
      <c r="K340" s="7"/>
      <c r="L340" s="7"/>
      <c r="M340" s="7"/>
      <c r="N340" s="7"/>
      <c r="O340" s="7" t="s">
        <v>33</v>
      </c>
      <c r="P340" s="9" t="s">
        <v>185</v>
      </c>
      <c r="Q340" s="8" t="s">
        <v>35</v>
      </c>
      <c r="R340" s="7" t="s">
        <v>78</v>
      </c>
      <c r="S340" s="9" t="s">
        <v>864</v>
      </c>
      <c r="T340" s="7">
        <v>30800.0</v>
      </c>
      <c r="U340" s="9" t="s">
        <v>865</v>
      </c>
      <c r="V340" s="10" t="s">
        <v>866</v>
      </c>
      <c r="W340" s="9" t="s">
        <v>380</v>
      </c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</row>
    <row r="341" ht="14.25" customHeight="1">
      <c r="A341" s="7" t="s">
        <v>852</v>
      </c>
      <c r="B341" s="7" t="s">
        <v>24</v>
      </c>
      <c r="C341" s="7" t="s">
        <v>658</v>
      </c>
      <c r="D341" s="7" t="s">
        <v>181</v>
      </c>
      <c r="E341" s="7" t="s">
        <v>277</v>
      </c>
      <c r="F341" s="7" t="s">
        <v>88</v>
      </c>
      <c r="G341" s="7" t="s">
        <v>585</v>
      </c>
      <c r="H341" s="7" t="s">
        <v>312</v>
      </c>
      <c r="I341" s="7" t="s">
        <v>635</v>
      </c>
      <c r="J341" s="7" t="s">
        <v>867</v>
      </c>
      <c r="K341" s="7"/>
      <c r="L341" s="7"/>
      <c r="M341" s="7"/>
      <c r="N341" s="7"/>
      <c r="O341" s="7" t="s">
        <v>33</v>
      </c>
      <c r="P341" s="9" t="s">
        <v>185</v>
      </c>
      <c r="Q341" s="8" t="s">
        <v>35</v>
      </c>
      <c r="R341" s="7" t="s">
        <v>107</v>
      </c>
      <c r="S341" s="9" t="s">
        <v>293</v>
      </c>
      <c r="T341" s="7">
        <v>49230.0</v>
      </c>
      <c r="U341" s="9" t="s">
        <v>187</v>
      </c>
      <c r="V341" s="10" t="s">
        <v>294</v>
      </c>
      <c r="W341" s="9" t="s">
        <v>189</v>
      </c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</row>
    <row r="342" ht="14.25" customHeight="1">
      <c r="A342" s="7" t="s">
        <v>852</v>
      </c>
      <c r="B342" s="7" t="s">
        <v>24</v>
      </c>
      <c r="C342" s="7" t="s">
        <v>658</v>
      </c>
      <c r="D342" s="7" t="s">
        <v>868</v>
      </c>
      <c r="E342" s="7" t="s">
        <v>277</v>
      </c>
      <c r="F342" s="7" t="s">
        <v>88</v>
      </c>
      <c r="G342" s="7" t="s">
        <v>585</v>
      </c>
      <c r="H342" s="7" t="s">
        <v>312</v>
      </c>
      <c r="I342" s="7" t="s">
        <v>635</v>
      </c>
      <c r="J342" s="7" t="s">
        <v>869</v>
      </c>
      <c r="K342" s="7"/>
      <c r="L342" s="7"/>
      <c r="M342" s="7"/>
      <c r="N342" s="7"/>
      <c r="O342" s="7" t="s">
        <v>76</v>
      </c>
      <c r="P342" s="7" t="s">
        <v>34</v>
      </c>
      <c r="Q342" s="7" t="s">
        <v>77</v>
      </c>
      <c r="R342" s="7" t="s">
        <v>78</v>
      </c>
      <c r="S342" s="7" t="s">
        <v>244</v>
      </c>
      <c r="T342" s="7">
        <v>30320.0</v>
      </c>
      <c r="U342" s="9" t="s">
        <v>245</v>
      </c>
      <c r="V342" s="10" t="s">
        <v>246</v>
      </c>
      <c r="W342" s="7" t="s">
        <v>82</v>
      </c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</row>
    <row r="343" ht="14.25" customHeight="1">
      <c r="A343" s="11" t="s">
        <v>870</v>
      </c>
      <c r="B343" s="7" t="s">
        <v>96</v>
      </c>
      <c r="C343" s="7" t="s">
        <v>97</v>
      </c>
      <c r="D343" s="7" t="s">
        <v>86</v>
      </c>
      <c r="E343" s="7" t="s">
        <v>588</v>
      </c>
      <c r="F343" s="7" t="s">
        <v>88</v>
      </c>
      <c r="G343" s="7" t="s">
        <v>100</v>
      </c>
      <c r="H343" s="7" t="s">
        <v>589</v>
      </c>
      <c r="I343" s="7" t="s">
        <v>589</v>
      </c>
      <c r="J343" s="7"/>
      <c r="K343" s="7" t="s">
        <v>871</v>
      </c>
      <c r="L343" s="7"/>
      <c r="M343" s="7"/>
      <c r="N343" s="7"/>
      <c r="O343" s="7" t="s">
        <v>33</v>
      </c>
      <c r="P343" s="7" t="s">
        <v>34</v>
      </c>
      <c r="Q343" s="7" t="s">
        <v>77</v>
      </c>
      <c r="R343" s="7" t="s">
        <v>51</v>
      </c>
      <c r="S343" s="9" t="s">
        <v>91</v>
      </c>
      <c r="T343" s="7">
        <v>66200.0</v>
      </c>
      <c r="U343" s="9" t="s">
        <v>92</v>
      </c>
      <c r="V343" s="10" t="s">
        <v>93</v>
      </c>
      <c r="W343" s="7" t="s">
        <v>94</v>
      </c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</row>
    <row r="344" ht="14.25" customHeight="1">
      <c r="A344" s="11" t="s">
        <v>870</v>
      </c>
      <c r="B344" s="7" t="s">
        <v>96</v>
      </c>
      <c r="C344" s="7" t="s">
        <v>97</v>
      </c>
      <c r="D344" s="7" t="s">
        <v>120</v>
      </c>
      <c r="E344" s="7" t="s">
        <v>588</v>
      </c>
      <c r="F344" s="7" t="s">
        <v>88</v>
      </c>
      <c r="G344" s="7" t="s">
        <v>100</v>
      </c>
      <c r="H344" s="7" t="s">
        <v>589</v>
      </c>
      <c r="I344" s="7" t="s">
        <v>589</v>
      </c>
      <c r="J344" s="7"/>
      <c r="K344" s="7" t="s">
        <v>464</v>
      </c>
      <c r="L344" s="7"/>
      <c r="M344" s="7" t="s">
        <v>872</v>
      </c>
      <c r="N344" s="7"/>
      <c r="O344" s="7" t="s">
        <v>33</v>
      </c>
      <c r="P344" s="7" t="s">
        <v>34</v>
      </c>
      <c r="Q344" s="7" t="s">
        <v>123</v>
      </c>
      <c r="R344" s="7" t="s">
        <v>36</v>
      </c>
      <c r="S344" s="7" t="s">
        <v>466</v>
      </c>
      <c r="T344" s="7">
        <v>41250.0</v>
      </c>
      <c r="U344" s="7" t="s">
        <v>467</v>
      </c>
      <c r="V344" s="10" t="s">
        <v>468</v>
      </c>
      <c r="W344" s="7" t="s">
        <v>127</v>
      </c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</row>
    <row r="345" ht="14.25" customHeight="1">
      <c r="A345" s="11" t="s">
        <v>870</v>
      </c>
      <c r="B345" s="7" t="s">
        <v>96</v>
      </c>
      <c r="C345" s="7" t="s">
        <v>97</v>
      </c>
      <c r="D345" s="7" t="s">
        <v>120</v>
      </c>
      <c r="E345" s="7" t="s">
        <v>588</v>
      </c>
      <c r="F345" s="7" t="s">
        <v>88</v>
      </c>
      <c r="G345" s="7" t="s">
        <v>100</v>
      </c>
      <c r="H345" s="7" t="s">
        <v>589</v>
      </c>
      <c r="I345" s="7" t="s">
        <v>589</v>
      </c>
      <c r="J345" s="7"/>
      <c r="K345" s="7" t="s">
        <v>787</v>
      </c>
      <c r="L345" s="7"/>
      <c r="M345" s="7"/>
      <c r="N345" s="7"/>
      <c r="O345" s="7" t="s">
        <v>33</v>
      </c>
      <c r="P345" s="7" t="s">
        <v>34</v>
      </c>
      <c r="Q345" s="7" t="s">
        <v>123</v>
      </c>
      <c r="R345" s="7" t="s">
        <v>36</v>
      </c>
      <c r="S345" s="9" t="s">
        <v>124</v>
      </c>
      <c r="T345" s="7">
        <v>24140.0</v>
      </c>
      <c r="U345" s="9" t="s">
        <v>125</v>
      </c>
      <c r="V345" s="10" t="s">
        <v>126</v>
      </c>
      <c r="W345" s="7" t="s">
        <v>127</v>
      </c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</row>
    <row r="346" ht="14.25" customHeight="1">
      <c r="A346" s="11" t="s">
        <v>870</v>
      </c>
      <c r="B346" s="7" t="s">
        <v>96</v>
      </c>
      <c r="C346" s="7" t="s">
        <v>97</v>
      </c>
      <c r="D346" s="7" t="s">
        <v>120</v>
      </c>
      <c r="E346" s="7" t="s">
        <v>588</v>
      </c>
      <c r="F346" s="7" t="s">
        <v>88</v>
      </c>
      <c r="G346" s="7" t="s">
        <v>100</v>
      </c>
      <c r="H346" s="7" t="s">
        <v>589</v>
      </c>
      <c r="I346" s="7" t="s">
        <v>589</v>
      </c>
      <c r="J346" s="7" t="s">
        <v>873</v>
      </c>
      <c r="K346" s="7"/>
      <c r="L346" s="7"/>
      <c r="M346" s="7"/>
      <c r="N346" s="7"/>
      <c r="O346" s="7" t="s">
        <v>122</v>
      </c>
      <c r="P346" s="7" t="s">
        <v>34</v>
      </c>
      <c r="Q346" s="7" t="s">
        <v>123</v>
      </c>
      <c r="R346" s="7" t="s">
        <v>36</v>
      </c>
      <c r="S346" s="9" t="s">
        <v>471</v>
      </c>
      <c r="T346" s="7">
        <v>47110.0</v>
      </c>
      <c r="U346" s="9" t="s">
        <v>125</v>
      </c>
      <c r="V346" s="10" t="s">
        <v>472</v>
      </c>
      <c r="W346" s="7" t="s">
        <v>127</v>
      </c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</row>
    <row r="347" ht="14.25" customHeight="1">
      <c r="A347" s="11" t="s">
        <v>870</v>
      </c>
      <c r="B347" s="7" t="s">
        <v>96</v>
      </c>
      <c r="C347" s="7" t="s">
        <v>97</v>
      </c>
      <c r="D347" s="7" t="s">
        <v>120</v>
      </c>
      <c r="E347" s="7" t="s">
        <v>588</v>
      </c>
      <c r="F347" s="7" t="s">
        <v>88</v>
      </c>
      <c r="G347" s="7" t="s">
        <v>100</v>
      </c>
      <c r="H347" s="7" t="s">
        <v>589</v>
      </c>
      <c r="I347" s="7" t="s">
        <v>589</v>
      </c>
      <c r="J347" s="7"/>
      <c r="K347" s="7" t="s">
        <v>128</v>
      </c>
      <c r="L347" s="7"/>
      <c r="M347" s="7"/>
      <c r="N347" s="7"/>
      <c r="O347" s="7" t="s">
        <v>33</v>
      </c>
      <c r="P347" s="7" t="s">
        <v>34</v>
      </c>
      <c r="Q347" s="7" t="s">
        <v>123</v>
      </c>
      <c r="R347" s="7" t="s">
        <v>36</v>
      </c>
      <c r="S347" s="7" t="s">
        <v>130</v>
      </c>
      <c r="T347" s="7">
        <v>13670.0</v>
      </c>
      <c r="U347" s="9" t="s">
        <v>125</v>
      </c>
      <c r="V347" s="10" t="s">
        <v>131</v>
      </c>
      <c r="W347" s="7" t="s">
        <v>127</v>
      </c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</row>
    <row r="348" ht="14.25" customHeight="1">
      <c r="A348" s="11" t="s">
        <v>870</v>
      </c>
      <c r="B348" s="7" t="s">
        <v>96</v>
      </c>
      <c r="C348" s="7" t="s">
        <v>97</v>
      </c>
      <c r="D348" s="7" t="s">
        <v>120</v>
      </c>
      <c r="E348" s="7" t="s">
        <v>588</v>
      </c>
      <c r="F348" s="7" t="s">
        <v>88</v>
      </c>
      <c r="G348" s="7" t="s">
        <v>100</v>
      </c>
      <c r="H348" s="7" t="s">
        <v>589</v>
      </c>
      <c r="I348" s="7" t="s">
        <v>589</v>
      </c>
      <c r="J348" s="7"/>
      <c r="K348" s="7" t="s">
        <v>874</v>
      </c>
      <c r="L348" s="7"/>
      <c r="M348" s="7"/>
      <c r="N348" s="7"/>
      <c r="O348" s="7" t="s">
        <v>33</v>
      </c>
      <c r="P348" s="7" t="s">
        <v>34</v>
      </c>
      <c r="Q348" s="7" t="s">
        <v>123</v>
      </c>
      <c r="R348" s="7" t="s">
        <v>51</v>
      </c>
      <c r="S348" s="7" t="s">
        <v>133</v>
      </c>
      <c r="T348" s="7">
        <v>29880.0</v>
      </c>
      <c r="U348" s="9" t="s">
        <v>125</v>
      </c>
      <c r="V348" s="10" t="s">
        <v>134</v>
      </c>
      <c r="W348" s="7" t="s">
        <v>127</v>
      </c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</row>
    <row r="349" ht="14.25" customHeight="1">
      <c r="A349" s="11" t="s">
        <v>870</v>
      </c>
      <c r="B349" s="7" t="s">
        <v>96</v>
      </c>
      <c r="C349" s="7" t="s">
        <v>97</v>
      </c>
      <c r="D349" s="7" t="s">
        <v>328</v>
      </c>
      <c r="E349" s="7" t="s">
        <v>588</v>
      </c>
      <c r="F349" s="7" t="s">
        <v>88</v>
      </c>
      <c r="G349" s="7" t="s">
        <v>100</v>
      </c>
      <c r="H349" s="7" t="s">
        <v>589</v>
      </c>
      <c r="I349" s="7" t="s">
        <v>589</v>
      </c>
      <c r="J349" s="7"/>
      <c r="K349" s="7" t="s">
        <v>593</v>
      </c>
      <c r="L349" s="7"/>
      <c r="M349" s="7"/>
      <c r="N349" s="7"/>
      <c r="O349" s="7" t="s">
        <v>33</v>
      </c>
      <c r="P349" s="7" t="s">
        <v>34</v>
      </c>
      <c r="Q349" s="7" t="s">
        <v>123</v>
      </c>
      <c r="R349" s="7" t="s">
        <v>51</v>
      </c>
      <c r="S349" s="7" t="s">
        <v>239</v>
      </c>
      <c r="T349" s="7">
        <v>44860.0</v>
      </c>
      <c r="U349" s="9" t="s">
        <v>240</v>
      </c>
      <c r="V349" s="10" t="s">
        <v>241</v>
      </c>
      <c r="W349" s="7" t="s">
        <v>242</v>
      </c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</row>
    <row r="350" ht="14.25" customHeight="1">
      <c r="A350" s="11" t="s">
        <v>870</v>
      </c>
      <c r="B350" s="7" t="s">
        <v>96</v>
      </c>
      <c r="C350" s="7" t="s">
        <v>97</v>
      </c>
      <c r="D350" s="7" t="s">
        <v>218</v>
      </c>
      <c r="E350" s="7" t="s">
        <v>588</v>
      </c>
      <c r="F350" s="7" t="s">
        <v>88</v>
      </c>
      <c r="G350" s="7" t="s">
        <v>100</v>
      </c>
      <c r="H350" s="7" t="s">
        <v>589</v>
      </c>
      <c r="I350" s="7" t="s">
        <v>589</v>
      </c>
      <c r="J350" s="7"/>
      <c r="K350" s="7" t="s">
        <v>875</v>
      </c>
      <c r="L350" s="7"/>
      <c r="M350" s="7"/>
      <c r="N350" s="7"/>
      <c r="O350" s="7" t="s">
        <v>122</v>
      </c>
      <c r="P350" s="7" t="s">
        <v>34</v>
      </c>
      <c r="Q350" s="7" t="s">
        <v>123</v>
      </c>
      <c r="R350" s="7" t="s">
        <v>459</v>
      </c>
      <c r="S350" s="7" t="s">
        <v>629</v>
      </c>
      <c r="T350" s="7">
        <v>45560.0</v>
      </c>
      <c r="U350" s="9" t="s">
        <v>630</v>
      </c>
      <c r="V350" s="10" t="s">
        <v>631</v>
      </c>
      <c r="W350" s="7" t="s">
        <v>242</v>
      </c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</row>
    <row r="351" ht="14.25" customHeight="1">
      <c r="A351" s="11" t="s">
        <v>870</v>
      </c>
      <c r="B351" s="7" t="s">
        <v>96</v>
      </c>
      <c r="C351" s="7" t="s">
        <v>97</v>
      </c>
      <c r="D351" s="7" t="s">
        <v>247</v>
      </c>
      <c r="E351" s="7" t="s">
        <v>588</v>
      </c>
      <c r="F351" s="7" t="s">
        <v>88</v>
      </c>
      <c r="G351" s="7" t="s">
        <v>100</v>
      </c>
      <c r="H351" s="7" t="s">
        <v>589</v>
      </c>
      <c r="I351" s="7" t="s">
        <v>589</v>
      </c>
      <c r="J351" s="7"/>
      <c r="K351" s="7" t="s">
        <v>384</v>
      </c>
      <c r="L351" s="7"/>
      <c r="M351" s="7"/>
      <c r="N351" s="7"/>
      <c r="O351" s="7" t="s">
        <v>33</v>
      </c>
      <c r="P351" s="7" t="s">
        <v>105</v>
      </c>
      <c r="Q351" s="7" t="s">
        <v>123</v>
      </c>
      <c r="R351" s="7" t="s">
        <v>107</v>
      </c>
      <c r="S351" s="7" t="s">
        <v>249</v>
      </c>
      <c r="T351" s="7">
        <v>29250.0</v>
      </c>
      <c r="U351" s="9" t="s">
        <v>250</v>
      </c>
      <c r="V351" s="10" t="s">
        <v>251</v>
      </c>
      <c r="W351" s="7" t="s">
        <v>111</v>
      </c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</row>
    <row r="352" ht="14.25" customHeight="1">
      <c r="A352" s="11" t="s">
        <v>870</v>
      </c>
      <c r="B352" s="7" t="s">
        <v>96</v>
      </c>
      <c r="C352" s="7" t="s">
        <v>97</v>
      </c>
      <c r="D352" s="7" t="s">
        <v>311</v>
      </c>
      <c r="E352" s="7" t="s">
        <v>588</v>
      </c>
      <c r="F352" s="7" t="s">
        <v>88</v>
      </c>
      <c r="G352" s="7" t="s">
        <v>100</v>
      </c>
      <c r="H352" s="7" t="s">
        <v>589</v>
      </c>
      <c r="I352" s="7" t="s">
        <v>589</v>
      </c>
      <c r="J352" s="7"/>
      <c r="K352" s="7" t="s">
        <v>876</v>
      </c>
      <c r="L352" s="7"/>
      <c r="M352" s="7"/>
      <c r="N352" s="7"/>
      <c r="O352" s="7" t="s">
        <v>33</v>
      </c>
      <c r="P352" s="7" t="s">
        <v>105</v>
      </c>
      <c r="Q352" s="7" t="s">
        <v>315</v>
      </c>
      <c r="R352" s="7" t="s">
        <v>78</v>
      </c>
      <c r="S352" s="9" t="s">
        <v>316</v>
      </c>
      <c r="T352" s="7">
        <v>78100.0</v>
      </c>
      <c r="U352" s="9" t="s">
        <v>317</v>
      </c>
      <c r="V352" s="10" t="s">
        <v>318</v>
      </c>
      <c r="W352" s="7" t="s">
        <v>201</v>
      </c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</row>
    <row r="353" ht="14.25" customHeight="1">
      <c r="A353" s="11" t="s">
        <v>870</v>
      </c>
      <c r="B353" s="7" t="s">
        <v>96</v>
      </c>
      <c r="C353" s="7" t="s">
        <v>97</v>
      </c>
      <c r="D353" s="7" t="s">
        <v>98</v>
      </c>
      <c r="E353" s="7" t="s">
        <v>588</v>
      </c>
      <c r="F353" s="7" t="s">
        <v>88</v>
      </c>
      <c r="G353" s="7" t="s">
        <v>100</v>
      </c>
      <c r="H353" s="7" t="s">
        <v>589</v>
      </c>
      <c r="I353" s="7" t="s">
        <v>589</v>
      </c>
      <c r="J353" s="7"/>
      <c r="K353" s="7" t="s">
        <v>877</v>
      </c>
      <c r="L353" s="7"/>
      <c r="M353" s="7"/>
      <c r="N353" s="7"/>
      <c r="O353" s="7" t="s">
        <v>33</v>
      </c>
      <c r="P353" s="7" t="s">
        <v>105</v>
      </c>
      <c r="Q353" s="8" t="s">
        <v>106</v>
      </c>
      <c r="R353" s="7" t="s">
        <v>114</v>
      </c>
      <c r="S353" s="9" t="s">
        <v>115</v>
      </c>
      <c r="T353" s="7">
        <v>83400.0</v>
      </c>
      <c r="U353" s="9" t="s">
        <v>116</v>
      </c>
      <c r="V353" s="10" t="s">
        <v>117</v>
      </c>
      <c r="W353" s="7" t="s">
        <v>118</v>
      </c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</row>
    <row r="354" ht="14.25" customHeight="1">
      <c r="A354" s="7" t="s">
        <v>878</v>
      </c>
      <c r="B354" s="7" t="s">
        <v>84</v>
      </c>
      <c r="C354" s="7" t="s">
        <v>85</v>
      </c>
      <c r="D354" s="7" t="s">
        <v>165</v>
      </c>
      <c r="E354" s="7" t="s">
        <v>99</v>
      </c>
      <c r="F354" s="7" t="s">
        <v>88</v>
      </c>
      <c r="G354" s="7" t="s">
        <v>85</v>
      </c>
      <c r="H354" s="7" t="s">
        <v>89</v>
      </c>
      <c r="I354" s="7" t="s">
        <v>89</v>
      </c>
      <c r="J354" s="7" t="s">
        <v>879</v>
      </c>
      <c r="K354" s="7"/>
      <c r="L354" s="7"/>
      <c r="M354" s="7"/>
      <c r="N354" s="7"/>
      <c r="O354" s="7" t="s">
        <v>63</v>
      </c>
      <c r="P354" s="7" t="s">
        <v>105</v>
      </c>
      <c r="Q354" s="7" t="s">
        <v>168</v>
      </c>
      <c r="R354" s="7" t="s">
        <v>36</v>
      </c>
      <c r="S354" s="9" t="s">
        <v>169</v>
      </c>
      <c r="T354" s="7">
        <v>22360.0</v>
      </c>
      <c r="U354" s="9" t="s">
        <v>170</v>
      </c>
      <c r="V354" s="10" t="s">
        <v>171</v>
      </c>
      <c r="W354" s="7" t="s">
        <v>147</v>
      </c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</row>
    <row r="355" ht="14.25" customHeight="1">
      <c r="A355" s="7" t="s">
        <v>880</v>
      </c>
      <c r="B355" s="7" t="s">
        <v>24</v>
      </c>
      <c r="C355" s="7" t="s">
        <v>881</v>
      </c>
      <c r="D355" s="7" t="s">
        <v>181</v>
      </c>
      <c r="E355" s="7" t="s">
        <v>277</v>
      </c>
      <c r="F355" s="7" t="s">
        <v>88</v>
      </c>
      <c r="G355" s="7" t="s">
        <v>882</v>
      </c>
      <c r="H355" s="7" t="s">
        <v>312</v>
      </c>
      <c r="I355" s="7" t="s">
        <v>635</v>
      </c>
      <c r="J355" s="7" t="s">
        <v>883</v>
      </c>
      <c r="K355" s="7"/>
      <c r="L355" s="7"/>
      <c r="M355" s="7"/>
      <c r="N355" s="7"/>
      <c r="O355" s="7" t="s">
        <v>33</v>
      </c>
      <c r="P355" s="9" t="s">
        <v>185</v>
      </c>
      <c r="Q355" s="8" t="s">
        <v>35</v>
      </c>
      <c r="R355" s="7" t="s">
        <v>51</v>
      </c>
      <c r="S355" s="9" t="s">
        <v>637</v>
      </c>
      <c r="T355" s="7">
        <v>67730.0</v>
      </c>
      <c r="U355" s="9" t="s">
        <v>289</v>
      </c>
      <c r="V355" s="10" t="s">
        <v>638</v>
      </c>
      <c r="W355" s="9" t="s">
        <v>291</v>
      </c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</row>
    <row r="356" ht="14.25" customHeight="1">
      <c r="A356" s="7" t="s">
        <v>884</v>
      </c>
      <c r="B356" s="7" t="s">
        <v>24</v>
      </c>
      <c r="C356" s="7" t="s">
        <v>25</v>
      </c>
      <c r="D356" s="7" t="s">
        <v>181</v>
      </c>
      <c r="E356" s="7" t="s">
        <v>277</v>
      </c>
      <c r="F356" s="7" t="s">
        <v>88</v>
      </c>
      <c r="G356" s="7" t="s">
        <v>59</v>
      </c>
      <c r="H356" s="7" t="s">
        <v>279</v>
      </c>
      <c r="I356" s="7" t="s">
        <v>450</v>
      </c>
      <c r="J356" s="7" t="s">
        <v>885</v>
      </c>
      <c r="K356" s="7"/>
      <c r="L356" s="7"/>
      <c r="M356" s="7"/>
      <c r="N356" s="7"/>
      <c r="O356" s="7" t="s">
        <v>33</v>
      </c>
      <c r="P356" s="8" t="s">
        <v>185</v>
      </c>
      <c r="Q356" s="8" t="s">
        <v>35</v>
      </c>
      <c r="R356" s="7" t="s">
        <v>64</v>
      </c>
      <c r="S356" s="9" t="s">
        <v>288</v>
      </c>
      <c r="T356" s="7">
        <v>68150.0</v>
      </c>
      <c r="U356" s="9" t="s">
        <v>289</v>
      </c>
      <c r="V356" s="10" t="s">
        <v>290</v>
      </c>
      <c r="W356" s="9" t="s">
        <v>291</v>
      </c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</row>
    <row r="357" ht="14.25" customHeight="1">
      <c r="A357" s="7" t="s">
        <v>884</v>
      </c>
      <c r="B357" s="7" t="s">
        <v>24</v>
      </c>
      <c r="C357" s="7" t="s">
        <v>25</v>
      </c>
      <c r="D357" s="7" t="s">
        <v>181</v>
      </c>
      <c r="E357" s="7" t="s">
        <v>277</v>
      </c>
      <c r="F357" s="7" t="s">
        <v>88</v>
      </c>
      <c r="G357" s="7" t="s">
        <v>585</v>
      </c>
      <c r="H357" s="7" t="s">
        <v>312</v>
      </c>
      <c r="I357" s="7" t="s">
        <v>635</v>
      </c>
      <c r="J357" s="7" t="s">
        <v>886</v>
      </c>
      <c r="K357" s="7"/>
      <c r="L357" s="7"/>
      <c r="M357" s="7"/>
      <c r="N357" s="7"/>
      <c r="O357" s="7" t="s">
        <v>33</v>
      </c>
      <c r="P357" s="9" t="s">
        <v>185</v>
      </c>
      <c r="Q357" s="8" t="s">
        <v>35</v>
      </c>
      <c r="R357" s="7" t="s">
        <v>51</v>
      </c>
      <c r="S357" s="9" t="s">
        <v>887</v>
      </c>
      <c r="T357" s="7">
        <v>68040.0</v>
      </c>
      <c r="U357" s="9" t="s">
        <v>289</v>
      </c>
      <c r="V357" s="10" t="s">
        <v>638</v>
      </c>
      <c r="W357" s="9" t="s">
        <v>291</v>
      </c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</row>
    <row r="358" ht="14.25" customHeight="1">
      <c r="A358" s="7" t="s">
        <v>884</v>
      </c>
      <c r="B358" s="7" t="s">
        <v>24</v>
      </c>
      <c r="C358" s="7" t="s">
        <v>25</v>
      </c>
      <c r="D358" s="7" t="s">
        <v>181</v>
      </c>
      <c r="E358" s="7" t="s">
        <v>277</v>
      </c>
      <c r="F358" s="7" t="s">
        <v>88</v>
      </c>
      <c r="G358" s="7" t="s">
        <v>59</v>
      </c>
      <c r="H358" s="7" t="s">
        <v>279</v>
      </c>
      <c r="I358" s="7" t="s">
        <v>450</v>
      </c>
      <c r="J358" s="7" t="s">
        <v>888</v>
      </c>
      <c r="K358" s="7"/>
      <c r="L358" s="7"/>
      <c r="M358" s="7"/>
      <c r="N358" s="7"/>
      <c r="O358" s="7" t="s">
        <v>122</v>
      </c>
      <c r="P358" s="9" t="s">
        <v>185</v>
      </c>
      <c r="Q358" s="8" t="s">
        <v>35</v>
      </c>
      <c r="R358" s="7" t="s">
        <v>64</v>
      </c>
      <c r="S358" s="9" t="s">
        <v>640</v>
      </c>
      <c r="T358" s="7">
        <v>68920.0</v>
      </c>
      <c r="U358" s="9" t="s">
        <v>641</v>
      </c>
      <c r="V358" s="10" t="s">
        <v>642</v>
      </c>
      <c r="W358" s="9" t="s">
        <v>291</v>
      </c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</row>
    <row r="359" ht="14.25" customHeight="1">
      <c r="A359" s="11" t="s">
        <v>889</v>
      </c>
      <c r="B359" s="7" t="s">
        <v>275</v>
      </c>
      <c r="C359" s="7" t="s">
        <v>514</v>
      </c>
      <c r="D359" s="7" t="s">
        <v>311</v>
      </c>
      <c r="E359" s="7" t="s">
        <v>277</v>
      </c>
      <c r="F359" s="7" t="s">
        <v>28</v>
      </c>
      <c r="G359" s="7" t="s">
        <v>890</v>
      </c>
      <c r="H359" s="7" t="s">
        <v>312</v>
      </c>
      <c r="I359" s="7" t="s">
        <v>313</v>
      </c>
      <c r="J359" s="7" t="s">
        <v>891</v>
      </c>
      <c r="K359" s="7" t="s">
        <v>314</v>
      </c>
      <c r="L359" s="7"/>
      <c r="M359" s="7"/>
      <c r="N359" s="7"/>
      <c r="O359" s="7" t="s">
        <v>122</v>
      </c>
      <c r="P359" s="7" t="s">
        <v>105</v>
      </c>
      <c r="Q359" s="7" t="s">
        <v>315</v>
      </c>
      <c r="R359" s="7"/>
      <c r="S359" s="9" t="s">
        <v>316</v>
      </c>
      <c r="T359" s="7">
        <v>78100.0</v>
      </c>
      <c r="U359" s="9" t="s">
        <v>317</v>
      </c>
      <c r="V359" s="10" t="s">
        <v>318</v>
      </c>
      <c r="W359" s="7" t="s">
        <v>201</v>
      </c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</row>
    <row r="360" ht="14.25" customHeight="1">
      <c r="A360" s="7" t="s">
        <v>892</v>
      </c>
      <c r="B360" s="7" t="s">
        <v>24</v>
      </c>
      <c r="C360" s="7" t="s">
        <v>25</v>
      </c>
      <c r="D360" s="7" t="s">
        <v>345</v>
      </c>
      <c r="E360" s="7" t="s">
        <v>99</v>
      </c>
      <c r="F360" s="7" t="s">
        <v>88</v>
      </c>
      <c r="G360" s="7" t="s">
        <v>632</v>
      </c>
      <c r="H360" s="7" t="s">
        <v>101</v>
      </c>
      <c r="I360" s="7" t="s">
        <v>89</v>
      </c>
      <c r="J360" s="7" t="s">
        <v>893</v>
      </c>
      <c r="K360" s="7"/>
      <c r="L360" s="7"/>
      <c r="M360" s="7"/>
      <c r="N360" s="7"/>
      <c r="O360" s="7" t="s">
        <v>33</v>
      </c>
      <c r="P360" s="7" t="s">
        <v>34</v>
      </c>
      <c r="Q360" s="7" t="s">
        <v>77</v>
      </c>
      <c r="R360" s="7" t="s">
        <v>51</v>
      </c>
      <c r="S360" s="9" t="s">
        <v>91</v>
      </c>
      <c r="T360" s="7">
        <v>66200.0</v>
      </c>
      <c r="U360" s="7" t="s">
        <v>322</v>
      </c>
      <c r="V360" s="10" t="s">
        <v>323</v>
      </c>
      <c r="W360" s="7" t="s">
        <v>94</v>
      </c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</row>
    <row r="361" ht="14.25" customHeight="1">
      <c r="A361" s="7" t="s">
        <v>892</v>
      </c>
      <c r="B361" s="7" t="s">
        <v>24</v>
      </c>
      <c r="C361" s="7" t="s">
        <v>25</v>
      </c>
      <c r="D361" s="7" t="s">
        <v>345</v>
      </c>
      <c r="E361" s="7" t="s">
        <v>99</v>
      </c>
      <c r="F361" s="7" t="s">
        <v>88</v>
      </c>
      <c r="G361" s="7" t="s">
        <v>632</v>
      </c>
      <c r="H361" s="7" t="s">
        <v>894</v>
      </c>
      <c r="I361" s="7" t="s">
        <v>589</v>
      </c>
      <c r="J361" s="7" t="s">
        <v>895</v>
      </c>
      <c r="K361" s="7"/>
      <c r="L361" s="7"/>
      <c r="M361" s="7"/>
      <c r="N361" s="7"/>
      <c r="O361" s="7" t="s">
        <v>76</v>
      </c>
      <c r="P361" s="7" t="s">
        <v>34</v>
      </c>
      <c r="Q361" s="7" t="s">
        <v>77</v>
      </c>
      <c r="R361" s="7" t="s">
        <v>51</v>
      </c>
      <c r="S361" s="9" t="s">
        <v>91</v>
      </c>
      <c r="T361" s="7">
        <v>66200.0</v>
      </c>
      <c r="U361" s="9" t="s">
        <v>324</v>
      </c>
      <c r="V361" s="10" t="s">
        <v>325</v>
      </c>
      <c r="W361" s="7" t="s">
        <v>94</v>
      </c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</row>
    <row r="362" ht="14.25" customHeight="1">
      <c r="A362" s="7" t="s">
        <v>892</v>
      </c>
      <c r="B362" s="7" t="s">
        <v>24</v>
      </c>
      <c r="C362" s="7" t="s">
        <v>25</v>
      </c>
      <c r="D362" s="7" t="s">
        <v>345</v>
      </c>
      <c r="E362" s="7" t="s">
        <v>99</v>
      </c>
      <c r="F362" s="7" t="s">
        <v>88</v>
      </c>
      <c r="G362" s="7" t="s">
        <v>632</v>
      </c>
      <c r="H362" s="7" t="s">
        <v>89</v>
      </c>
      <c r="I362" s="7" t="s">
        <v>89</v>
      </c>
      <c r="J362" s="7" t="s">
        <v>895</v>
      </c>
      <c r="K362" s="7"/>
      <c r="L362" s="7"/>
      <c r="M362" s="7"/>
      <c r="N362" s="7"/>
      <c r="O362" s="7" t="s">
        <v>76</v>
      </c>
      <c r="P362" s="7" t="s">
        <v>34</v>
      </c>
      <c r="Q362" s="7" t="s">
        <v>77</v>
      </c>
      <c r="R362" s="7" t="s">
        <v>51</v>
      </c>
      <c r="S362" s="9" t="s">
        <v>91</v>
      </c>
      <c r="T362" s="7">
        <v>66200.0</v>
      </c>
      <c r="U362" s="9" t="s">
        <v>324</v>
      </c>
      <c r="V362" s="10" t="s">
        <v>325</v>
      </c>
      <c r="W362" s="7" t="s">
        <v>94</v>
      </c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</row>
    <row r="363" ht="14.25" customHeight="1">
      <c r="A363" s="7" t="s">
        <v>892</v>
      </c>
      <c r="B363" s="7" t="s">
        <v>24</v>
      </c>
      <c r="C363" s="7" t="s">
        <v>25</v>
      </c>
      <c r="D363" s="7" t="s">
        <v>345</v>
      </c>
      <c r="E363" s="7" t="s">
        <v>99</v>
      </c>
      <c r="F363" s="7" t="s">
        <v>88</v>
      </c>
      <c r="G363" s="7" t="s">
        <v>632</v>
      </c>
      <c r="H363" s="7" t="s">
        <v>112</v>
      </c>
      <c r="I363" s="7" t="s">
        <v>112</v>
      </c>
      <c r="J363" s="7" t="s">
        <v>895</v>
      </c>
      <c r="K363" s="7"/>
      <c r="L363" s="7"/>
      <c r="M363" s="7"/>
      <c r="N363" s="7"/>
      <c r="O363" s="7" t="s">
        <v>76</v>
      </c>
      <c r="P363" s="7" t="s">
        <v>34</v>
      </c>
      <c r="Q363" s="7" t="s">
        <v>77</v>
      </c>
      <c r="R363" s="7" t="s">
        <v>51</v>
      </c>
      <c r="S363" s="9" t="s">
        <v>91</v>
      </c>
      <c r="T363" s="7">
        <v>66200.0</v>
      </c>
      <c r="U363" s="9" t="s">
        <v>324</v>
      </c>
      <c r="V363" s="10" t="s">
        <v>325</v>
      </c>
      <c r="W363" s="7" t="s">
        <v>94</v>
      </c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</row>
    <row r="364" ht="14.25" customHeight="1">
      <c r="A364" s="7" t="s">
        <v>892</v>
      </c>
      <c r="B364" s="7" t="s">
        <v>24</v>
      </c>
      <c r="C364" s="7" t="s">
        <v>25</v>
      </c>
      <c r="D364" s="7" t="s">
        <v>284</v>
      </c>
      <c r="E364" s="7" t="s">
        <v>99</v>
      </c>
      <c r="F364" s="7" t="s">
        <v>88</v>
      </c>
      <c r="G364" s="7" t="s">
        <v>632</v>
      </c>
      <c r="H364" s="7" t="s">
        <v>101</v>
      </c>
      <c r="I364" s="7" t="s">
        <v>102</v>
      </c>
      <c r="J364" s="7" t="s">
        <v>895</v>
      </c>
      <c r="K364" s="7" t="s">
        <v>707</v>
      </c>
      <c r="L364" s="7"/>
      <c r="M364" s="7"/>
      <c r="N364" s="7"/>
      <c r="O364" s="7" t="s">
        <v>122</v>
      </c>
      <c r="P364" s="7" t="s">
        <v>34</v>
      </c>
      <c r="Q364" s="7" t="s">
        <v>123</v>
      </c>
      <c r="R364" s="7" t="s">
        <v>459</v>
      </c>
      <c r="S364" s="7" t="s">
        <v>454</v>
      </c>
      <c r="T364" s="7">
        <v>13212.0</v>
      </c>
      <c r="U364" s="9" t="s">
        <v>455</v>
      </c>
      <c r="V364" s="10" t="s">
        <v>456</v>
      </c>
      <c r="W364" s="7" t="s">
        <v>242</v>
      </c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</row>
    <row r="365" ht="14.25" customHeight="1">
      <c r="A365" s="7" t="s">
        <v>896</v>
      </c>
      <c r="B365" s="7" t="s">
        <v>84</v>
      </c>
      <c r="C365" s="7" t="s">
        <v>430</v>
      </c>
      <c r="D365" s="7" t="s">
        <v>57</v>
      </c>
      <c r="E365" s="7" t="s">
        <v>58</v>
      </c>
      <c r="F365" s="7" t="s">
        <v>28</v>
      </c>
      <c r="G365" s="7" t="s">
        <v>764</v>
      </c>
      <c r="H365" s="7" t="s">
        <v>71</v>
      </c>
      <c r="I365" s="7" t="s">
        <v>72</v>
      </c>
      <c r="J365" s="7" t="s">
        <v>897</v>
      </c>
      <c r="K365" s="7" t="s">
        <v>898</v>
      </c>
      <c r="L365" s="7"/>
      <c r="M365" s="7"/>
      <c r="N365" s="7"/>
      <c r="O365" s="7" t="s">
        <v>76</v>
      </c>
      <c r="P365" s="7" t="s">
        <v>34</v>
      </c>
      <c r="Q365" s="7" t="s">
        <v>35</v>
      </c>
      <c r="R365" s="7" t="s">
        <v>64</v>
      </c>
      <c r="S365" s="9" t="s">
        <v>363</v>
      </c>
      <c r="T365" s="7">
        <v>50760.0</v>
      </c>
      <c r="U365" s="9" t="s">
        <v>66</v>
      </c>
      <c r="V365" s="10" t="s">
        <v>364</v>
      </c>
      <c r="W365" s="7" t="s">
        <v>68</v>
      </c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</row>
    <row r="366" ht="14.25" customHeight="1">
      <c r="A366" s="7" t="s">
        <v>896</v>
      </c>
      <c r="B366" s="7" t="s">
        <v>84</v>
      </c>
      <c r="C366" s="7" t="s">
        <v>430</v>
      </c>
      <c r="D366" s="7" t="s">
        <v>69</v>
      </c>
      <c r="E366" s="7" t="s">
        <v>277</v>
      </c>
      <c r="F366" s="7" t="s">
        <v>28</v>
      </c>
      <c r="G366" s="7" t="s">
        <v>764</v>
      </c>
      <c r="H366" s="7" t="s">
        <v>522</v>
      </c>
      <c r="I366" s="7" t="s">
        <v>522</v>
      </c>
      <c r="J366" s="7" t="s">
        <v>899</v>
      </c>
      <c r="K366" s="7"/>
      <c r="L366" s="7"/>
      <c r="M366" s="7"/>
      <c r="N366" s="7"/>
      <c r="O366" s="7" t="s">
        <v>33</v>
      </c>
      <c r="P366" s="7" t="s">
        <v>34</v>
      </c>
      <c r="Q366" s="7" t="s">
        <v>77</v>
      </c>
      <c r="R366" s="7" t="s">
        <v>78</v>
      </c>
      <c r="S366" s="7" t="s">
        <v>79</v>
      </c>
      <c r="T366" s="7">
        <v>13210.0</v>
      </c>
      <c r="U366" s="9" t="s">
        <v>80</v>
      </c>
      <c r="V366" s="10" t="s">
        <v>81</v>
      </c>
      <c r="W366" s="7" t="s">
        <v>82</v>
      </c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</row>
    <row r="367" ht="14.25" customHeight="1">
      <c r="A367" s="7" t="s">
        <v>896</v>
      </c>
      <c r="B367" s="7" t="s">
        <v>84</v>
      </c>
      <c r="C367" s="7" t="s">
        <v>430</v>
      </c>
      <c r="D367" s="7" t="s">
        <v>69</v>
      </c>
      <c r="E367" s="7" t="s">
        <v>58</v>
      </c>
      <c r="F367" s="7" t="s">
        <v>28</v>
      </c>
      <c r="G367" s="7" t="s">
        <v>764</v>
      </c>
      <c r="H367" s="7" t="s">
        <v>71</v>
      </c>
      <c r="I367" s="7" t="s">
        <v>72</v>
      </c>
      <c r="J367" s="7" t="s">
        <v>900</v>
      </c>
      <c r="K367" s="7" t="s">
        <v>74</v>
      </c>
      <c r="L367" s="7"/>
      <c r="M367" s="7"/>
      <c r="N367" s="7" t="s">
        <v>75</v>
      </c>
      <c r="O367" s="7" t="s">
        <v>76</v>
      </c>
      <c r="P367" s="7" t="s">
        <v>34</v>
      </c>
      <c r="Q367" s="7" t="s">
        <v>77</v>
      </c>
      <c r="R367" s="7" t="s">
        <v>78</v>
      </c>
      <c r="S367" s="7" t="s">
        <v>79</v>
      </c>
      <c r="T367" s="7">
        <v>13210.0</v>
      </c>
      <c r="U367" s="9" t="s">
        <v>80</v>
      </c>
      <c r="V367" s="10" t="s">
        <v>81</v>
      </c>
      <c r="W367" s="7" t="s">
        <v>82</v>
      </c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</row>
    <row r="368" ht="14.25" customHeight="1">
      <c r="A368" s="7" t="s">
        <v>896</v>
      </c>
      <c r="B368" s="7" t="s">
        <v>84</v>
      </c>
      <c r="C368" s="7" t="s">
        <v>430</v>
      </c>
      <c r="D368" s="7" t="s">
        <v>69</v>
      </c>
      <c r="E368" s="7" t="s">
        <v>58</v>
      </c>
      <c r="F368" s="7" t="s">
        <v>28</v>
      </c>
      <c r="G368" s="7" t="s">
        <v>764</v>
      </c>
      <c r="H368" s="7" t="s">
        <v>522</v>
      </c>
      <c r="I368" s="7" t="s">
        <v>72</v>
      </c>
      <c r="J368" s="7" t="s">
        <v>899</v>
      </c>
      <c r="K368" s="7"/>
      <c r="L368" s="7"/>
      <c r="M368" s="7"/>
      <c r="N368" s="7"/>
      <c r="O368" s="7" t="s">
        <v>33</v>
      </c>
      <c r="P368" s="7" t="s">
        <v>34</v>
      </c>
      <c r="Q368" s="7" t="s">
        <v>77</v>
      </c>
      <c r="R368" s="7" t="s">
        <v>78</v>
      </c>
      <c r="S368" s="7" t="s">
        <v>79</v>
      </c>
      <c r="T368" s="7">
        <v>13210.0</v>
      </c>
      <c r="U368" s="9" t="s">
        <v>80</v>
      </c>
      <c r="V368" s="10" t="s">
        <v>81</v>
      </c>
      <c r="W368" s="7" t="s">
        <v>82</v>
      </c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</row>
    <row r="369" ht="14.25" customHeight="1">
      <c r="A369" s="7" t="s">
        <v>896</v>
      </c>
      <c r="B369" s="7" t="s">
        <v>84</v>
      </c>
      <c r="C369" s="7" t="s">
        <v>430</v>
      </c>
      <c r="D369" s="7" t="s">
        <v>868</v>
      </c>
      <c r="E369" s="7" t="s">
        <v>58</v>
      </c>
      <c r="F369" s="7" t="s">
        <v>28</v>
      </c>
      <c r="G369" s="7" t="s">
        <v>764</v>
      </c>
      <c r="H369" s="7" t="s">
        <v>71</v>
      </c>
      <c r="I369" s="7" t="s">
        <v>72</v>
      </c>
      <c r="J369" s="7"/>
      <c r="K369" s="7" t="s">
        <v>901</v>
      </c>
      <c r="L369" s="7"/>
      <c r="M369" s="7"/>
      <c r="N369" s="7"/>
      <c r="O369" s="7" t="s">
        <v>122</v>
      </c>
      <c r="P369" s="7" t="s">
        <v>34</v>
      </c>
      <c r="Q369" s="7" t="s">
        <v>77</v>
      </c>
      <c r="R369" s="7" t="s">
        <v>78</v>
      </c>
      <c r="S369" s="7" t="s">
        <v>244</v>
      </c>
      <c r="T369" s="7">
        <v>30320.0</v>
      </c>
      <c r="U369" s="9" t="s">
        <v>245</v>
      </c>
      <c r="V369" s="10" t="s">
        <v>246</v>
      </c>
      <c r="W369" s="7" t="s">
        <v>82</v>
      </c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</row>
    <row r="370" ht="14.25" customHeight="1">
      <c r="A370" s="7" t="s">
        <v>902</v>
      </c>
      <c r="B370" s="7" t="s">
        <v>24</v>
      </c>
      <c r="C370" s="7" t="s">
        <v>658</v>
      </c>
      <c r="D370" s="7" t="s">
        <v>320</v>
      </c>
      <c r="E370" s="7" t="s">
        <v>277</v>
      </c>
      <c r="F370" s="7" t="s">
        <v>88</v>
      </c>
      <c r="G370" s="7" t="s">
        <v>585</v>
      </c>
      <c r="H370" s="7" t="s">
        <v>279</v>
      </c>
      <c r="I370" s="7" t="s">
        <v>450</v>
      </c>
      <c r="J370" s="7"/>
      <c r="K370" s="7"/>
      <c r="L370" s="7"/>
      <c r="M370" s="7"/>
      <c r="N370" s="7"/>
      <c r="O370" s="7" t="s">
        <v>33</v>
      </c>
      <c r="P370" s="7" t="s">
        <v>34</v>
      </c>
      <c r="Q370" s="7" t="s">
        <v>77</v>
      </c>
      <c r="R370" s="7" t="s">
        <v>51</v>
      </c>
      <c r="S370" s="9" t="s">
        <v>91</v>
      </c>
      <c r="T370" s="7">
        <v>66200.0</v>
      </c>
      <c r="U370" s="9" t="s">
        <v>324</v>
      </c>
      <c r="V370" s="10" t="s">
        <v>325</v>
      </c>
      <c r="W370" s="7" t="s">
        <v>94</v>
      </c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</row>
    <row r="371" ht="14.25" customHeight="1">
      <c r="A371" s="7" t="s">
        <v>902</v>
      </c>
      <c r="B371" s="7" t="s">
        <v>24</v>
      </c>
      <c r="C371" s="7" t="s">
        <v>658</v>
      </c>
      <c r="D371" s="7" t="s">
        <v>348</v>
      </c>
      <c r="E371" s="7" t="s">
        <v>277</v>
      </c>
      <c r="F371" s="7" t="s">
        <v>88</v>
      </c>
      <c r="G371" s="7" t="s">
        <v>585</v>
      </c>
      <c r="H371" s="7" t="s">
        <v>279</v>
      </c>
      <c r="I371" s="7" t="s">
        <v>450</v>
      </c>
      <c r="J371" s="7" t="s">
        <v>903</v>
      </c>
      <c r="K371" s="7" t="s">
        <v>659</v>
      </c>
      <c r="L371" s="7"/>
      <c r="M371" s="7" t="s">
        <v>660</v>
      </c>
      <c r="N371" s="7"/>
      <c r="O371" s="7" t="s">
        <v>33</v>
      </c>
      <c r="P371" s="7" t="s">
        <v>34</v>
      </c>
      <c r="Q371" s="7" t="s">
        <v>77</v>
      </c>
      <c r="R371" s="7" t="s">
        <v>51</v>
      </c>
      <c r="S371" s="9" t="s">
        <v>91</v>
      </c>
      <c r="T371" s="7">
        <v>66200.0</v>
      </c>
      <c r="U371" s="7" t="s">
        <v>216</v>
      </c>
      <c r="V371" s="10" t="s">
        <v>217</v>
      </c>
      <c r="W371" s="7" t="s">
        <v>94</v>
      </c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</row>
    <row r="372" ht="14.25" customHeight="1">
      <c r="A372" s="7" t="s">
        <v>902</v>
      </c>
      <c r="B372" s="7" t="s">
        <v>24</v>
      </c>
      <c r="C372" s="7" t="s">
        <v>658</v>
      </c>
      <c r="D372" s="7" t="s">
        <v>320</v>
      </c>
      <c r="E372" s="7" t="s">
        <v>277</v>
      </c>
      <c r="F372" s="7" t="s">
        <v>88</v>
      </c>
      <c r="G372" s="7" t="s">
        <v>585</v>
      </c>
      <c r="H372" s="7" t="s">
        <v>279</v>
      </c>
      <c r="I372" s="7" t="s">
        <v>450</v>
      </c>
      <c r="J372" s="7" t="s">
        <v>904</v>
      </c>
      <c r="K372" s="7" t="s">
        <v>905</v>
      </c>
      <c r="L372" s="7"/>
      <c r="M372" s="7"/>
      <c r="N372" s="7"/>
      <c r="O372" s="7" t="s">
        <v>33</v>
      </c>
      <c r="P372" s="7" t="s">
        <v>34</v>
      </c>
      <c r="Q372" s="7" t="s">
        <v>77</v>
      </c>
      <c r="R372" s="7" t="s">
        <v>51</v>
      </c>
      <c r="S372" s="9" t="s">
        <v>91</v>
      </c>
      <c r="T372" s="7">
        <v>66200.0</v>
      </c>
      <c r="U372" s="9" t="s">
        <v>92</v>
      </c>
      <c r="V372" s="10" t="s">
        <v>93</v>
      </c>
      <c r="W372" s="7" t="s">
        <v>94</v>
      </c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</row>
    <row r="373" ht="14.25" customHeight="1">
      <c r="A373" s="7" t="s">
        <v>902</v>
      </c>
      <c r="B373" s="7" t="s">
        <v>24</v>
      </c>
      <c r="C373" s="7" t="s">
        <v>658</v>
      </c>
      <c r="D373" s="7" t="s">
        <v>691</v>
      </c>
      <c r="E373" s="7" t="s">
        <v>277</v>
      </c>
      <c r="F373" s="7" t="s">
        <v>88</v>
      </c>
      <c r="G373" s="7" t="s">
        <v>585</v>
      </c>
      <c r="H373" s="7" t="s">
        <v>279</v>
      </c>
      <c r="I373" s="7" t="s">
        <v>450</v>
      </c>
      <c r="J373" s="7" t="s">
        <v>633</v>
      </c>
      <c r="K373" s="7"/>
      <c r="L373" s="7"/>
      <c r="M373" s="7"/>
      <c r="N373" s="7"/>
      <c r="O373" s="7" t="s">
        <v>33</v>
      </c>
      <c r="P373" s="9" t="s">
        <v>207</v>
      </c>
      <c r="Q373" s="8" t="s">
        <v>35</v>
      </c>
      <c r="R373" s="7" t="s">
        <v>51</v>
      </c>
      <c r="S373" s="9" t="s">
        <v>693</v>
      </c>
      <c r="T373" s="7">
        <v>66440.0</v>
      </c>
      <c r="U373" s="9" t="s">
        <v>694</v>
      </c>
      <c r="V373" s="10" t="s">
        <v>695</v>
      </c>
      <c r="W373" s="9" t="s">
        <v>602</v>
      </c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</row>
    <row r="374" ht="14.25" customHeight="1">
      <c r="A374" s="7" t="s">
        <v>902</v>
      </c>
      <c r="B374" s="7" t="s">
        <v>24</v>
      </c>
      <c r="C374" s="7" t="s">
        <v>658</v>
      </c>
      <c r="D374" s="7" t="s">
        <v>691</v>
      </c>
      <c r="E374" s="7" t="s">
        <v>277</v>
      </c>
      <c r="F374" s="7" t="s">
        <v>88</v>
      </c>
      <c r="G374" s="7" t="s">
        <v>585</v>
      </c>
      <c r="H374" s="7" t="s">
        <v>279</v>
      </c>
      <c r="I374" s="7" t="s">
        <v>450</v>
      </c>
      <c r="J374" s="7" t="s">
        <v>633</v>
      </c>
      <c r="K374" s="7"/>
      <c r="L374" s="7"/>
      <c r="M374" s="7"/>
      <c r="N374" s="7"/>
      <c r="O374" s="7" t="s">
        <v>63</v>
      </c>
      <c r="P374" s="9" t="s">
        <v>207</v>
      </c>
      <c r="Q374" s="8" t="s">
        <v>35</v>
      </c>
      <c r="R374" s="7" t="s">
        <v>51</v>
      </c>
      <c r="S374" s="9" t="s">
        <v>698</v>
      </c>
      <c r="T374" s="7">
        <v>30127.0</v>
      </c>
      <c r="U374" s="9" t="s">
        <v>648</v>
      </c>
      <c r="V374" s="10" t="s">
        <v>699</v>
      </c>
      <c r="W374" s="9" t="s">
        <v>602</v>
      </c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</row>
    <row r="375" ht="14.25" customHeight="1">
      <c r="A375" s="7" t="s">
        <v>902</v>
      </c>
      <c r="B375" s="7" t="s">
        <v>24</v>
      </c>
      <c r="C375" s="7" t="s">
        <v>658</v>
      </c>
      <c r="D375" s="7" t="s">
        <v>595</v>
      </c>
      <c r="E375" s="7" t="s">
        <v>277</v>
      </c>
      <c r="F375" s="7" t="s">
        <v>88</v>
      </c>
      <c r="G375" s="7" t="s">
        <v>585</v>
      </c>
      <c r="H375" s="7" t="s">
        <v>279</v>
      </c>
      <c r="I375" s="7" t="s">
        <v>662</v>
      </c>
      <c r="J375" s="7" t="s">
        <v>633</v>
      </c>
      <c r="K375" s="7"/>
      <c r="L375" s="7"/>
      <c r="M375" s="7"/>
      <c r="N375" s="7"/>
      <c r="O375" s="7" t="s">
        <v>33</v>
      </c>
      <c r="P375" s="9" t="s">
        <v>207</v>
      </c>
      <c r="Q375" s="8" t="s">
        <v>35</v>
      </c>
      <c r="R375" s="7" t="s">
        <v>64</v>
      </c>
      <c r="S375" s="9" t="s">
        <v>599</v>
      </c>
      <c r="T375" s="7">
        <v>55210.0</v>
      </c>
      <c r="U375" s="9" t="s">
        <v>600</v>
      </c>
      <c r="V375" s="10" t="s">
        <v>601</v>
      </c>
      <c r="W375" s="9" t="s">
        <v>602</v>
      </c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</row>
    <row r="376" ht="14.25" customHeight="1">
      <c r="A376" s="7" t="s">
        <v>902</v>
      </c>
      <c r="B376" s="7" t="s">
        <v>24</v>
      </c>
      <c r="C376" s="7" t="s">
        <v>658</v>
      </c>
      <c r="D376" s="7" t="s">
        <v>120</v>
      </c>
      <c r="E376" s="7" t="s">
        <v>277</v>
      </c>
      <c r="F376" s="7" t="s">
        <v>88</v>
      </c>
      <c r="G376" s="7" t="s">
        <v>585</v>
      </c>
      <c r="H376" s="7" t="s">
        <v>279</v>
      </c>
      <c r="I376" s="7" t="s">
        <v>450</v>
      </c>
      <c r="J376" s="7" t="s">
        <v>904</v>
      </c>
      <c r="K376" s="7"/>
      <c r="L376" s="7"/>
      <c r="M376" s="7"/>
      <c r="N376" s="7"/>
      <c r="O376" s="7" t="s">
        <v>33</v>
      </c>
      <c r="P376" s="7" t="s">
        <v>34</v>
      </c>
      <c r="Q376" s="7" t="s">
        <v>123</v>
      </c>
      <c r="R376" s="7" t="s">
        <v>51</v>
      </c>
      <c r="S376" s="9" t="s">
        <v>124</v>
      </c>
      <c r="T376" s="7">
        <v>24140.0</v>
      </c>
      <c r="U376" s="9" t="s">
        <v>125</v>
      </c>
      <c r="V376" s="10" t="s">
        <v>126</v>
      </c>
      <c r="W376" s="7" t="s">
        <v>127</v>
      </c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</row>
    <row r="377" ht="14.25" customHeight="1">
      <c r="A377" s="7" t="s">
        <v>902</v>
      </c>
      <c r="B377" s="7" t="s">
        <v>24</v>
      </c>
      <c r="C377" s="7" t="s">
        <v>658</v>
      </c>
      <c r="D377" s="7" t="s">
        <v>120</v>
      </c>
      <c r="E377" s="7" t="s">
        <v>277</v>
      </c>
      <c r="F377" s="7" t="s">
        <v>88</v>
      </c>
      <c r="G377" s="7" t="s">
        <v>585</v>
      </c>
      <c r="H377" s="7" t="s">
        <v>279</v>
      </c>
      <c r="I377" s="7" t="s">
        <v>450</v>
      </c>
      <c r="J377" s="7" t="s">
        <v>904</v>
      </c>
      <c r="K377" s="7"/>
      <c r="L377" s="7"/>
      <c r="M377" s="7"/>
      <c r="N377" s="7"/>
      <c r="O377" s="7" t="s">
        <v>33</v>
      </c>
      <c r="P377" s="7" t="s">
        <v>34</v>
      </c>
      <c r="Q377" s="7" t="s">
        <v>123</v>
      </c>
      <c r="R377" s="7" t="s">
        <v>51</v>
      </c>
      <c r="S377" s="7" t="s">
        <v>133</v>
      </c>
      <c r="T377" s="7">
        <v>29880.0</v>
      </c>
      <c r="U377" s="9" t="s">
        <v>125</v>
      </c>
      <c r="V377" s="10" t="s">
        <v>134</v>
      </c>
      <c r="W377" s="7" t="s">
        <v>127</v>
      </c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</row>
    <row r="378" ht="14.25" customHeight="1">
      <c r="A378" s="7" t="s">
        <v>902</v>
      </c>
      <c r="B378" s="7" t="s">
        <v>24</v>
      </c>
      <c r="C378" s="7" t="s">
        <v>658</v>
      </c>
      <c r="D378" s="7" t="s">
        <v>120</v>
      </c>
      <c r="E378" s="7" t="s">
        <v>277</v>
      </c>
      <c r="F378" s="7" t="s">
        <v>88</v>
      </c>
      <c r="G378" s="7" t="s">
        <v>585</v>
      </c>
      <c r="H378" s="7" t="s">
        <v>279</v>
      </c>
      <c r="I378" s="7" t="s">
        <v>450</v>
      </c>
      <c r="J378" s="7" t="s">
        <v>906</v>
      </c>
      <c r="K378" s="7"/>
      <c r="L378" s="7"/>
      <c r="M378" s="7"/>
      <c r="N378" s="7"/>
      <c r="O378" s="7" t="s">
        <v>33</v>
      </c>
      <c r="P378" s="7" t="s">
        <v>34</v>
      </c>
      <c r="Q378" s="7" t="s">
        <v>123</v>
      </c>
      <c r="R378" s="7" t="s">
        <v>51</v>
      </c>
      <c r="S378" s="7" t="s">
        <v>133</v>
      </c>
      <c r="T378" s="7">
        <v>29880.0</v>
      </c>
      <c r="U378" s="9" t="s">
        <v>125</v>
      </c>
      <c r="V378" s="10" t="s">
        <v>134</v>
      </c>
      <c r="W378" s="7" t="s">
        <v>127</v>
      </c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</row>
    <row r="379" ht="14.25" customHeight="1">
      <c r="A379" s="7" t="s">
        <v>902</v>
      </c>
      <c r="B379" s="7" t="s">
        <v>24</v>
      </c>
      <c r="C379" s="7" t="s">
        <v>658</v>
      </c>
      <c r="D379" s="7" t="s">
        <v>284</v>
      </c>
      <c r="E379" s="7" t="s">
        <v>277</v>
      </c>
      <c r="F379" s="7" t="s">
        <v>88</v>
      </c>
      <c r="G379" s="7" t="s">
        <v>585</v>
      </c>
      <c r="H379" s="7" t="s">
        <v>279</v>
      </c>
      <c r="I379" s="7" t="s">
        <v>450</v>
      </c>
      <c r="J379" s="7"/>
      <c r="K379" s="7" t="s">
        <v>665</v>
      </c>
      <c r="L379" s="7"/>
      <c r="M379" s="7"/>
      <c r="N379" s="7"/>
      <c r="O379" s="7" t="s">
        <v>33</v>
      </c>
      <c r="P379" s="7" t="s">
        <v>34</v>
      </c>
      <c r="Q379" s="7" t="s">
        <v>123</v>
      </c>
      <c r="R379" s="7" t="s">
        <v>64</v>
      </c>
      <c r="S379" s="7" t="s">
        <v>454</v>
      </c>
      <c r="T379" s="7">
        <v>13210.0</v>
      </c>
      <c r="U379" s="9" t="s">
        <v>455</v>
      </c>
      <c r="V379" s="10" t="s">
        <v>456</v>
      </c>
      <c r="W379" s="7" t="s">
        <v>242</v>
      </c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</row>
    <row r="380" ht="14.25" customHeight="1">
      <c r="A380" s="7" t="s">
        <v>902</v>
      </c>
      <c r="B380" s="7" t="s">
        <v>24</v>
      </c>
      <c r="C380" s="7" t="s">
        <v>658</v>
      </c>
      <c r="D380" s="7" t="s">
        <v>284</v>
      </c>
      <c r="E380" s="7" t="s">
        <v>277</v>
      </c>
      <c r="F380" s="7" t="s">
        <v>88</v>
      </c>
      <c r="G380" s="7" t="s">
        <v>585</v>
      </c>
      <c r="H380" s="7" t="s">
        <v>279</v>
      </c>
      <c r="I380" s="7" t="s">
        <v>450</v>
      </c>
      <c r="J380" s="7" t="s">
        <v>907</v>
      </c>
      <c r="K380" s="7" t="s">
        <v>908</v>
      </c>
      <c r="L380" s="7"/>
      <c r="M380" s="7"/>
      <c r="N380" s="7"/>
      <c r="O380" s="7" t="s">
        <v>33</v>
      </c>
      <c r="P380" s="7" t="s">
        <v>34</v>
      </c>
      <c r="Q380" s="7" t="s">
        <v>123</v>
      </c>
      <c r="R380" s="7" t="s">
        <v>64</v>
      </c>
      <c r="S380" s="7" t="s">
        <v>460</v>
      </c>
      <c r="T380" s="7">
        <v>29490.0</v>
      </c>
      <c r="U380" s="9" t="s">
        <v>455</v>
      </c>
      <c r="V380" s="10" t="s">
        <v>461</v>
      </c>
      <c r="W380" s="7" t="s">
        <v>242</v>
      </c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</row>
    <row r="381" ht="14.25" customHeight="1">
      <c r="A381" s="7" t="s">
        <v>902</v>
      </c>
      <c r="B381" s="7" t="s">
        <v>24</v>
      </c>
      <c r="C381" s="7" t="s">
        <v>658</v>
      </c>
      <c r="D381" s="7" t="s">
        <v>284</v>
      </c>
      <c r="E381" s="7" t="s">
        <v>277</v>
      </c>
      <c r="F381" s="7" t="s">
        <v>88</v>
      </c>
      <c r="G381" s="7" t="s">
        <v>585</v>
      </c>
      <c r="H381" s="7" t="s">
        <v>279</v>
      </c>
      <c r="I381" s="7" t="s">
        <v>450</v>
      </c>
      <c r="J381" s="7" t="s">
        <v>909</v>
      </c>
      <c r="K381" s="7" t="s">
        <v>908</v>
      </c>
      <c r="L381" s="7"/>
      <c r="M381" s="7"/>
      <c r="N381" s="7"/>
      <c r="O381" s="7" t="s">
        <v>33</v>
      </c>
      <c r="P381" s="7" t="s">
        <v>34</v>
      </c>
      <c r="Q381" s="7" t="s">
        <v>123</v>
      </c>
      <c r="R381" s="7" t="s">
        <v>459</v>
      </c>
      <c r="S381" s="7" t="s">
        <v>568</v>
      </c>
      <c r="T381" s="7">
        <v>29490.0</v>
      </c>
      <c r="U381" s="9" t="s">
        <v>569</v>
      </c>
      <c r="V381" s="10" t="s">
        <v>570</v>
      </c>
      <c r="W381" s="7" t="s">
        <v>242</v>
      </c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</row>
    <row r="382" ht="14.25" customHeight="1">
      <c r="A382" s="7" t="s">
        <v>902</v>
      </c>
      <c r="B382" s="7" t="s">
        <v>24</v>
      </c>
      <c r="C382" s="7" t="s">
        <v>658</v>
      </c>
      <c r="D382" s="7" t="s">
        <v>650</v>
      </c>
      <c r="E382" s="7" t="s">
        <v>277</v>
      </c>
      <c r="F382" s="7" t="s">
        <v>88</v>
      </c>
      <c r="G382" s="7" t="s">
        <v>585</v>
      </c>
      <c r="H382" s="7" t="s">
        <v>279</v>
      </c>
      <c r="I382" s="7" t="s">
        <v>450</v>
      </c>
      <c r="J382" s="7" t="s">
        <v>633</v>
      </c>
      <c r="K382" s="7"/>
      <c r="L382" s="7"/>
      <c r="M382" s="7"/>
      <c r="N382" s="7"/>
      <c r="O382" s="7" t="s">
        <v>33</v>
      </c>
      <c r="P382" s="9" t="s">
        <v>207</v>
      </c>
      <c r="Q382" s="8" t="s">
        <v>35</v>
      </c>
      <c r="R382" s="7" t="s">
        <v>107</v>
      </c>
      <c r="S382" s="7" t="s">
        <v>652</v>
      </c>
      <c r="T382" s="7">
        <v>26800.0</v>
      </c>
      <c r="U382" s="7" t="s">
        <v>653</v>
      </c>
      <c r="V382" s="10" t="s">
        <v>654</v>
      </c>
      <c r="W382" s="7" t="s">
        <v>374</v>
      </c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</row>
    <row r="383" ht="14.25" customHeight="1">
      <c r="A383" s="7" t="s">
        <v>902</v>
      </c>
      <c r="B383" s="7" t="s">
        <v>24</v>
      </c>
      <c r="C383" s="7" t="s">
        <v>658</v>
      </c>
      <c r="D383" s="7" t="s">
        <v>368</v>
      </c>
      <c r="E383" s="7" t="s">
        <v>277</v>
      </c>
      <c r="F383" s="7" t="s">
        <v>88</v>
      </c>
      <c r="G383" s="7" t="s">
        <v>585</v>
      </c>
      <c r="H383" s="7" t="s">
        <v>279</v>
      </c>
      <c r="I383" s="7" t="s">
        <v>450</v>
      </c>
      <c r="J383" s="7" t="s">
        <v>910</v>
      </c>
      <c r="K383" s="7"/>
      <c r="L383" s="7"/>
      <c r="M383" s="7"/>
      <c r="N383" s="7"/>
      <c r="O383" s="7" t="s">
        <v>33</v>
      </c>
      <c r="P383" s="9" t="s">
        <v>207</v>
      </c>
      <c r="Q383" s="8" t="s">
        <v>35</v>
      </c>
      <c r="R383" s="7" t="s">
        <v>51</v>
      </c>
      <c r="S383" s="7" t="s">
        <v>371</v>
      </c>
      <c r="T383" s="7">
        <v>84914.0</v>
      </c>
      <c r="U383" s="7" t="s">
        <v>372</v>
      </c>
      <c r="V383" s="10" t="s">
        <v>373</v>
      </c>
      <c r="W383" s="7" t="s">
        <v>374</v>
      </c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</row>
    <row r="384" ht="14.25" customHeight="1">
      <c r="A384" s="7" t="s">
        <v>902</v>
      </c>
      <c r="B384" s="7" t="s">
        <v>24</v>
      </c>
      <c r="C384" s="7" t="s">
        <v>658</v>
      </c>
      <c r="D384" s="7" t="s">
        <v>181</v>
      </c>
      <c r="E384" s="7" t="s">
        <v>277</v>
      </c>
      <c r="F384" s="7" t="s">
        <v>88</v>
      </c>
      <c r="G384" s="7" t="s">
        <v>585</v>
      </c>
      <c r="H384" s="7" t="s">
        <v>279</v>
      </c>
      <c r="I384" s="7" t="s">
        <v>450</v>
      </c>
      <c r="J384" s="7" t="s">
        <v>633</v>
      </c>
      <c r="K384" s="7"/>
      <c r="L384" s="7"/>
      <c r="M384" s="7"/>
      <c r="N384" s="7"/>
      <c r="O384" s="7" t="s">
        <v>33</v>
      </c>
      <c r="P384" s="9" t="s">
        <v>185</v>
      </c>
      <c r="Q384" s="8" t="s">
        <v>35</v>
      </c>
      <c r="R384" s="7" t="s">
        <v>51</v>
      </c>
      <c r="S384" s="9" t="s">
        <v>637</v>
      </c>
      <c r="T384" s="7">
        <v>67730.0</v>
      </c>
      <c r="U384" s="9" t="s">
        <v>289</v>
      </c>
      <c r="V384" s="10" t="s">
        <v>638</v>
      </c>
      <c r="W384" s="9" t="s">
        <v>291</v>
      </c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</row>
    <row r="385" ht="14.25" customHeight="1">
      <c r="A385" s="7" t="s">
        <v>902</v>
      </c>
      <c r="B385" s="7" t="s">
        <v>24</v>
      </c>
      <c r="C385" s="7" t="s">
        <v>658</v>
      </c>
      <c r="D385" s="7" t="s">
        <v>181</v>
      </c>
      <c r="E385" s="7" t="s">
        <v>277</v>
      </c>
      <c r="F385" s="7" t="s">
        <v>88</v>
      </c>
      <c r="G385" s="7" t="s">
        <v>585</v>
      </c>
      <c r="H385" s="7" t="s">
        <v>279</v>
      </c>
      <c r="I385" s="7" t="s">
        <v>450</v>
      </c>
      <c r="J385" s="7" t="s">
        <v>633</v>
      </c>
      <c r="K385" s="7"/>
      <c r="L385" s="7"/>
      <c r="M385" s="7"/>
      <c r="N385" s="7"/>
      <c r="O385" s="7" t="s">
        <v>33</v>
      </c>
      <c r="P385" s="9" t="s">
        <v>185</v>
      </c>
      <c r="Q385" s="8" t="s">
        <v>35</v>
      </c>
      <c r="R385" s="7" t="s">
        <v>78</v>
      </c>
      <c r="S385" s="9" t="s">
        <v>859</v>
      </c>
      <c r="T385" s="7">
        <v>33570.0</v>
      </c>
      <c r="U385" s="9" t="s">
        <v>860</v>
      </c>
      <c r="V385" s="10" t="s">
        <v>861</v>
      </c>
      <c r="W385" s="9" t="s">
        <v>862</v>
      </c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</row>
    <row r="386" ht="14.25" customHeight="1">
      <c r="A386" s="7" t="s">
        <v>902</v>
      </c>
      <c r="B386" s="7" t="s">
        <v>24</v>
      </c>
      <c r="C386" s="7" t="s">
        <v>658</v>
      </c>
      <c r="D386" s="7" t="s">
        <v>181</v>
      </c>
      <c r="E386" s="7" t="s">
        <v>277</v>
      </c>
      <c r="F386" s="7" t="s">
        <v>88</v>
      </c>
      <c r="G386" s="7" t="s">
        <v>585</v>
      </c>
      <c r="H386" s="7" t="s">
        <v>279</v>
      </c>
      <c r="I386" s="7" t="s">
        <v>450</v>
      </c>
      <c r="J386" s="7" t="s">
        <v>633</v>
      </c>
      <c r="K386" s="7"/>
      <c r="L386" s="7"/>
      <c r="M386" s="7"/>
      <c r="N386" s="7"/>
      <c r="O386" s="7" t="s">
        <v>33</v>
      </c>
      <c r="P386" s="9" t="s">
        <v>185</v>
      </c>
      <c r="Q386" s="8" t="s">
        <v>35</v>
      </c>
      <c r="R386" s="7" t="s">
        <v>78</v>
      </c>
      <c r="S386" s="9" t="s">
        <v>911</v>
      </c>
      <c r="T386" s="7">
        <v>33140.0</v>
      </c>
      <c r="U386" s="9" t="s">
        <v>912</v>
      </c>
      <c r="V386" s="10" t="s">
        <v>913</v>
      </c>
      <c r="W386" s="9" t="s">
        <v>862</v>
      </c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</row>
    <row r="387" ht="14.25" customHeight="1">
      <c r="A387" s="7" t="s">
        <v>902</v>
      </c>
      <c r="B387" s="7" t="s">
        <v>24</v>
      </c>
      <c r="C387" s="7" t="s">
        <v>658</v>
      </c>
      <c r="D387" s="7" t="s">
        <v>181</v>
      </c>
      <c r="E387" s="7" t="s">
        <v>277</v>
      </c>
      <c r="F387" s="7" t="s">
        <v>88</v>
      </c>
      <c r="G387" s="7" t="s">
        <v>585</v>
      </c>
      <c r="H387" s="7" t="s">
        <v>279</v>
      </c>
      <c r="I387" s="7" t="s">
        <v>450</v>
      </c>
      <c r="J387" s="7" t="s">
        <v>633</v>
      </c>
      <c r="K387" s="7"/>
      <c r="L387" s="7"/>
      <c r="M387" s="7"/>
      <c r="N387" s="7"/>
      <c r="O387" s="7" t="s">
        <v>33</v>
      </c>
      <c r="P387" s="9" t="s">
        <v>185</v>
      </c>
      <c r="Q387" s="8" t="s">
        <v>35</v>
      </c>
      <c r="R387" s="7" t="s">
        <v>78</v>
      </c>
      <c r="S387" s="9" t="s">
        <v>914</v>
      </c>
      <c r="T387" s="7">
        <v>33220.0</v>
      </c>
      <c r="U387" s="9" t="s">
        <v>915</v>
      </c>
      <c r="V387" s="10" t="s">
        <v>916</v>
      </c>
      <c r="W387" s="9" t="s">
        <v>862</v>
      </c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</row>
    <row r="388" ht="14.25" customHeight="1">
      <c r="A388" s="7" t="s">
        <v>902</v>
      </c>
      <c r="B388" s="7" t="s">
        <v>24</v>
      </c>
      <c r="C388" s="7" t="s">
        <v>658</v>
      </c>
      <c r="D388" s="7" t="s">
        <v>181</v>
      </c>
      <c r="E388" s="7" t="s">
        <v>277</v>
      </c>
      <c r="F388" s="7" t="s">
        <v>88</v>
      </c>
      <c r="G388" s="7" t="s">
        <v>585</v>
      </c>
      <c r="H388" s="7" t="s">
        <v>279</v>
      </c>
      <c r="I388" s="7" t="s">
        <v>450</v>
      </c>
      <c r="J388" s="7" t="s">
        <v>917</v>
      </c>
      <c r="K388" s="7"/>
      <c r="L388" s="7"/>
      <c r="M388" s="7"/>
      <c r="N388" s="7"/>
      <c r="O388" s="7" t="s">
        <v>33</v>
      </c>
      <c r="P388" s="9" t="s">
        <v>185</v>
      </c>
      <c r="Q388" s="8" t="s">
        <v>35</v>
      </c>
      <c r="R388" s="7" t="s">
        <v>78</v>
      </c>
      <c r="S388" s="9" t="s">
        <v>377</v>
      </c>
      <c r="T388" s="7">
        <v>66600.0</v>
      </c>
      <c r="U388" s="9" t="s">
        <v>378</v>
      </c>
      <c r="V388" s="10" t="s">
        <v>379</v>
      </c>
      <c r="W388" s="9" t="s">
        <v>380</v>
      </c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</row>
    <row r="389" ht="14.25" customHeight="1">
      <c r="A389" s="7" t="s">
        <v>902</v>
      </c>
      <c r="B389" s="7" t="s">
        <v>24</v>
      </c>
      <c r="C389" s="7" t="s">
        <v>658</v>
      </c>
      <c r="D389" s="7" t="s">
        <v>868</v>
      </c>
      <c r="E389" s="7" t="s">
        <v>277</v>
      </c>
      <c r="F389" s="7" t="s">
        <v>88</v>
      </c>
      <c r="G389" s="7" t="s">
        <v>585</v>
      </c>
      <c r="H389" s="7" t="s">
        <v>279</v>
      </c>
      <c r="I389" s="7" t="s">
        <v>450</v>
      </c>
      <c r="J389" s="7"/>
      <c r="K389" s="7" t="s">
        <v>918</v>
      </c>
      <c r="L389" s="7"/>
      <c r="M389" s="7"/>
      <c r="N389" s="7"/>
      <c r="O389" s="7" t="s">
        <v>76</v>
      </c>
      <c r="P389" s="7" t="s">
        <v>34</v>
      </c>
      <c r="Q389" s="7" t="s">
        <v>77</v>
      </c>
      <c r="R389" s="7" t="s">
        <v>78</v>
      </c>
      <c r="S389" s="7" t="s">
        <v>244</v>
      </c>
      <c r="T389" s="7">
        <v>30320.0</v>
      </c>
      <c r="U389" s="9" t="s">
        <v>245</v>
      </c>
      <c r="V389" s="10" t="s">
        <v>246</v>
      </c>
      <c r="W389" s="7" t="s">
        <v>82</v>
      </c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</row>
    <row r="390" ht="14.25" customHeight="1">
      <c r="A390" s="7" t="s">
        <v>902</v>
      </c>
      <c r="B390" s="7" t="s">
        <v>24</v>
      </c>
      <c r="C390" s="7" t="s">
        <v>658</v>
      </c>
      <c r="D390" s="7" t="s">
        <v>401</v>
      </c>
      <c r="E390" s="7" t="s">
        <v>277</v>
      </c>
      <c r="F390" s="7" t="s">
        <v>88</v>
      </c>
      <c r="G390" s="7" t="s">
        <v>585</v>
      </c>
      <c r="H390" s="7" t="s">
        <v>279</v>
      </c>
      <c r="I390" s="7" t="s">
        <v>450</v>
      </c>
      <c r="J390" s="7" t="s">
        <v>903</v>
      </c>
      <c r="K390" s="7" t="s">
        <v>919</v>
      </c>
      <c r="L390" s="7"/>
      <c r="M390" s="7"/>
      <c r="N390" s="7"/>
      <c r="O390" s="7" t="s">
        <v>33</v>
      </c>
      <c r="P390" s="7" t="s">
        <v>396</v>
      </c>
      <c r="Q390" s="7" t="s">
        <v>35</v>
      </c>
      <c r="R390" s="7" t="s">
        <v>51</v>
      </c>
      <c r="S390" s="9" t="s">
        <v>402</v>
      </c>
      <c r="T390" s="7">
        <v>97460.0</v>
      </c>
      <c r="U390" s="9" t="s">
        <v>398</v>
      </c>
      <c r="V390" s="10" t="s">
        <v>403</v>
      </c>
      <c r="W390" s="7" t="s">
        <v>400</v>
      </c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</row>
    <row r="391" ht="14.25" customHeight="1">
      <c r="A391" s="7" t="s">
        <v>920</v>
      </c>
      <c r="B391" s="7" t="s">
        <v>24</v>
      </c>
      <c r="C391" s="7" t="s">
        <v>725</v>
      </c>
      <c r="D391" s="7" t="s">
        <v>284</v>
      </c>
      <c r="E391" s="7" t="s">
        <v>99</v>
      </c>
      <c r="F391" s="7" t="s">
        <v>88</v>
      </c>
      <c r="G391" s="7" t="s">
        <v>342</v>
      </c>
      <c r="H391" s="7" t="s">
        <v>60</v>
      </c>
      <c r="I391" s="7" t="s">
        <v>61</v>
      </c>
      <c r="J391" s="7" t="s">
        <v>921</v>
      </c>
      <c r="K391" s="7" t="s">
        <v>922</v>
      </c>
      <c r="L391" s="7"/>
      <c r="M391" s="7"/>
      <c r="N391" s="7"/>
      <c r="O391" s="7" t="s">
        <v>33</v>
      </c>
      <c r="P391" s="7" t="s">
        <v>396</v>
      </c>
      <c r="Q391" s="7" t="s">
        <v>35</v>
      </c>
      <c r="R391" s="7" t="s">
        <v>51</v>
      </c>
      <c r="S391" s="9" t="s">
        <v>397</v>
      </c>
      <c r="T391" s="7">
        <v>97410.0</v>
      </c>
      <c r="U391" s="9" t="s">
        <v>398</v>
      </c>
      <c r="V391" s="10" t="s">
        <v>399</v>
      </c>
      <c r="W391" s="7" t="s">
        <v>400</v>
      </c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</row>
    <row r="392" ht="14.25" customHeight="1">
      <c r="A392" s="7" t="s">
        <v>920</v>
      </c>
      <c r="B392" s="7" t="s">
        <v>24</v>
      </c>
      <c r="C392" s="7" t="s">
        <v>725</v>
      </c>
      <c r="D392" s="7" t="s">
        <v>401</v>
      </c>
      <c r="E392" s="7" t="s">
        <v>99</v>
      </c>
      <c r="F392" s="7" t="s">
        <v>88</v>
      </c>
      <c r="G392" s="7" t="s">
        <v>342</v>
      </c>
      <c r="H392" s="7" t="s">
        <v>60</v>
      </c>
      <c r="I392" s="7" t="s">
        <v>61</v>
      </c>
      <c r="J392" s="7" t="s">
        <v>923</v>
      </c>
      <c r="K392" s="7"/>
      <c r="L392" s="7"/>
      <c r="M392" s="7"/>
      <c r="N392" s="7" t="s">
        <v>924</v>
      </c>
      <c r="O392" s="7" t="s">
        <v>33</v>
      </c>
      <c r="P392" s="7" t="s">
        <v>396</v>
      </c>
      <c r="Q392" s="7" t="s">
        <v>35</v>
      </c>
      <c r="R392" s="7" t="s">
        <v>64</v>
      </c>
      <c r="S392" s="9" t="s">
        <v>402</v>
      </c>
      <c r="T392" s="7">
        <v>97460.0</v>
      </c>
      <c r="U392" s="9" t="s">
        <v>398</v>
      </c>
      <c r="V392" s="10" t="s">
        <v>403</v>
      </c>
      <c r="W392" s="7" t="s">
        <v>400</v>
      </c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</row>
    <row r="393" ht="14.25" customHeight="1">
      <c r="A393" s="7" t="s">
        <v>920</v>
      </c>
      <c r="B393" s="7" t="s">
        <v>24</v>
      </c>
      <c r="C393" s="7" t="s">
        <v>725</v>
      </c>
      <c r="D393" s="7" t="s">
        <v>284</v>
      </c>
      <c r="E393" s="7" t="s">
        <v>99</v>
      </c>
      <c r="F393" s="7" t="s">
        <v>88</v>
      </c>
      <c r="G393" s="7" t="s">
        <v>342</v>
      </c>
      <c r="H393" s="7" t="s">
        <v>60</v>
      </c>
      <c r="I393" s="7" t="s">
        <v>61</v>
      </c>
      <c r="J393" s="7" t="s">
        <v>925</v>
      </c>
      <c r="K393" s="7" t="s">
        <v>926</v>
      </c>
      <c r="L393" s="7"/>
      <c r="M393" s="7"/>
      <c r="N393" s="7"/>
      <c r="O393" s="7" t="s">
        <v>33</v>
      </c>
      <c r="P393" s="7" t="s">
        <v>396</v>
      </c>
      <c r="Q393" s="7" t="s">
        <v>35</v>
      </c>
      <c r="R393" s="7" t="s">
        <v>51</v>
      </c>
      <c r="S393" s="7" t="s">
        <v>404</v>
      </c>
      <c r="T393" s="7">
        <v>97480.0</v>
      </c>
      <c r="U393" s="9" t="s">
        <v>398</v>
      </c>
      <c r="V393" s="10" t="s">
        <v>405</v>
      </c>
      <c r="W393" s="7" t="s">
        <v>400</v>
      </c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</row>
    <row r="394" ht="14.25" customHeight="1">
      <c r="A394" s="11" t="s">
        <v>927</v>
      </c>
      <c r="B394" s="7" t="s">
        <v>96</v>
      </c>
      <c r="C394" s="7" t="s">
        <v>773</v>
      </c>
      <c r="D394" s="7" t="s">
        <v>205</v>
      </c>
      <c r="E394" s="7" t="s">
        <v>99</v>
      </c>
      <c r="F394" s="7" t="s">
        <v>88</v>
      </c>
      <c r="G394" s="7" t="s">
        <v>605</v>
      </c>
      <c r="H394" s="7" t="s">
        <v>343</v>
      </c>
      <c r="I394" s="7" t="s">
        <v>606</v>
      </c>
      <c r="J394" s="7" t="s">
        <v>928</v>
      </c>
      <c r="K394" s="7"/>
      <c r="L394" s="7"/>
      <c r="M394" s="7"/>
      <c r="N394" s="7"/>
      <c r="O394" s="7" t="s">
        <v>33</v>
      </c>
      <c r="P394" s="9" t="s">
        <v>207</v>
      </c>
      <c r="Q394" s="8" t="s">
        <v>35</v>
      </c>
      <c r="R394" s="7" t="s">
        <v>608</v>
      </c>
      <c r="S394" s="9" t="s">
        <v>609</v>
      </c>
      <c r="T394" s="7">
        <v>26320.0</v>
      </c>
      <c r="U394" s="9" t="s">
        <v>610</v>
      </c>
      <c r="V394" s="10" t="s">
        <v>611</v>
      </c>
      <c r="W394" s="9" t="s">
        <v>612</v>
      </c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</row>
    <row r="395" ht="14.25" customHeight="1">
      <c r="A395" s="11" t="s">
        <v>927</v>
      </c>
      <c r="B395" s="7" t="s">
        <v>96</v>
      </c>
      <c r="C395" s="7" t="s">
        <v>773</v>
      </c>
      <c r="D395" s="7" t="s">
        <v>205</v>
      </c>
      <c r="E395" s="7" t="s">
        <v>99</v>
      </c>
      <c r="F395" s="7" t="s">
        <v>88</v>
      </c>
      <c r="G395" s="7" t="s">
        <v>605</v>
      </c>
      <c r="H395" s="7" t="s">
        <v>343</v>
      </c>
      <c r="I395" s="7" t="s">
        <v>606</v>
      </c>
      <c r="J395" s="7" t="s">
        <v>928</v>
      </c>
      <c r="K395" s="7"/>
      <c r="L395" s="7"/>
      <c r="M395" s="7"/>
      <c r="N395" s="7"/>
      <c r="O395" s="7" t="s">
        <v>33</v>
      </c>
      <c r="P395" s="9" t="s">
        <v>207</v>
      </c>
      <c r="Q395" s="8" t="s">
        <v>35</v>
      </c>
      <c r="R395" s="7" t="s">
        <v>608</v>
      </c>
      <c r="S395" s="9" t="s">
        <v>609</v>
      </c>
      <c r="T395" s="7">
        <v>26320.0</v>
      </c>
      <c r="U395" s="9" t="s">
        <v>613</v>
      </c>
      <c r="V395" s="10" t="s">
        <v>614</v>
      </c>
      <c r="W395" s="9" t="s">
        <v>612</v>
      </c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</row>
    <row r="396" ht="14.25" customHeight="1">
      <c r="A396" s="11" t="s">
        <v>927</v>
      </c>
      <c r="B396" s="7" t="s">
        <v>96</v>
      </c>
      <c r="C396" s="7" t="s">
        <v>773</v>
      </c>
      <c r="D396" s="7" t="s">
        <v>205</v>
      </c>
      <c r="E396" s="7" t="s">
        <v>99</v>
      </c>
      <c r="F396" s="7" t="s">
        <v>88</v>
      </c>
      <c r="G396" s="7" t="s">
        <v>605</v>
      </c>
      <c r="H396" s="7" t="s">
        <v>343</v>
      </c>
      <c r="I396" s="7" t="s">
        <v>606</v>
      </c>
      <c r="J396" s="7" t="s">
        <v>928</v>
      </c>
      <c r="K396" s="7"/>
      <c r="L396" s="7"/>
      <c r="M396" s="7"/>
      <c r="N396" s="7"/>
      <c r="O396" s="7" t="s">
        <v>33</v>
      </c>
      <c r="P396" s="9" t="s">
        <v>207</v>
      </c>
      <c r="Q396" s="8" t="s">
        <v>35</v>
      </c>
      <c r="R396" s="7" t="s">
        <v>608</v>
      </c>
      <c r="S396" s="9" t="s">
        <v>609</v>
      </c>
      <c r="T396" s="7">
        <v>26320.0</v>
      </c>
      <c r="U396" s="9" t="s">
        <v>615</v>
      </c>
      <c r="V396" s="10" t="s">
        <v>616</v>
      </c>
      <c r="W396" s="9" t="s">
        <v>612</v>
      </c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</row>
    <row r="397" ht="14.25" customHeight="1">
      <c r="A397" s="11" t="s">
        <v>927</v>
      </c>
      <c r="B397" s="7" t="s">
        <v>96</v>
      </c>
      <c r="C397" s="7" t="s">
        <v>773</v>
      </c>
      <c r="D397" s="7" t="s">
        <v>205</v>
      </c>
      <c r="E397" s="7" t="s">
        <v>99</v>
      </c>
      <c r="F397" s="7" t="s">
        <v>88</v>
      </c>
      <c r="G397" s="7" t="s">
        <v>605</v>
      </c>
      <c r="H397" s="7" t="s">
        <v>343</v>
      </c>
      <c r="I397" s="7" t="s">
        <v>606</v>
      </c>
      <c r="J397" s="7" t="s">
        <v>928</v>
      </c>
      <c r="K397" s="7"/>
      <c r="L397" s="7"/>
      <c r="M397" s="7"/>
      <c r="N397" s="7"/>
      <c r="O397" s="7" t="s">
        <v>33</v>
      </c>
      <c r="P397" s="9" t="s">
        <v>207</v>
      </c>
      <c r="Q397" s="8" t="s">
        <v>35</v>
      </c>
      <c r="R397" s="7" t="s">
        <v>608</v>
      </c>
      <c r="S397" s="9" t="s">
        <v>609</v>
      </c>
      <c r="T397" s="7">
        <v>26320.0</v>
      </c>
      <c r="U397" s="9" t="s">
        <v>617</v>
      </c>
      <c r="V397" s="10" t="s">
        <v>618</v>
      </c>
      <c r="W397" s="9" t="s">
        <v>612</v>
      </c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</row>
    <row r="398" ht="14.25" customHeight="1">
      <c r="A398" s="11" t="s">
        <v>927</v>
      </c>
      <c r="B398" s="7" t="s">
        <v>96</v>
      </c>
      <c r="C398" s="7" t="s">
        <v>773</v>
      </c>
      <c r="D398" s="7" t="s">
        <v>205</v>
      </c>
      <c r="E398" s="7" t="s">
        <v>99</v>
      </c>
      <c r="F398" s="7" t="s">
        <v>88</v>
      </c>
      <c r="G398" s="7" t="s">
        <v>605</v>
      </c>
      <c r="H398" s="7" t="s">
        <v>343</v>
      </c>
      <c r="I398" s="7" t="s">
        <v>606</v>
      </c>
      <c r="J398" s="7" t="s">
        <v>928</v>
      </c>
      <c r="K398" s="7"/>
      <c r="L398" s="7"/>
      <c r="M398" s="7"/>
      <c r="N398" s="7"/>
      <c r="O398" s="7" t="s">
        <v>33</v>
      </c>
      <c r="P398" s="9" t="s">
        <v>207</v>
      </c>
      <c r="Q398" s="8" t="s">
        <v>35</v>
      </c>
      <c r="R398" s="7" t="s">
        <v>608</v>
      </c>
      <c r="S398" s="9" t="s">
        <v>609</v>
      </c>
      <c r="T398" s="7">
        <v>26320.0</v>
      </c>
      <c r="U398" s="9" t="s">
        <v>619</v>
      </c>
      <c r="V398" s="10" t="s">
        <v>620</v>
      </c>
      <c r="W398" s="9" t="s">
        <v>612</v>
      </c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</row>
    <row r="399" ht="14.25" customHeight="1">
      <c r="A399" s="11" t="s">
        <v>927</v>
      </c>
      <c r="B399" s="7" t="s">
        <v>96</v>
      </c>
      <c r="C399" s="7" t="s">
        <v>773</v>
      </c>
      <c r="D399" s="7" t="s">
        <v>205</v>
      </c>
      <c r="E399" s="7" t="s">
        <v>99</v>
      </c>
      <c r="F399" s="7" t="s">
        <v>88</v>
      </c>
      <c r="G399" s="7" t="s">
        <v>605</v>
      </c>
      <c r="H399" s="7" t="s">
        <v>343</v>
      </c>
      <c r="I399" s="7" t="s">
        <v>606</v>
      </c>
      <c r="J399" s="7" t="s">
        <v>928</v>
      </c>
      <c r="K399" s="7"/>
      <c r="L399" s="7"/>
      <c r="M399" s="7"/>
      <c r="N399" s="7"/>
      <c r="O399" s="7" t="s">
        <v>33</v>
      </c>
      <c r="P399" s="9" t="s">
        <v>207</v>
      </c>
      <c r="Q399" s="8" t="s">
        <v>35</v>
      </c>
      <c r="R399" s="7" t="s">
        <v>608</v>
      </c>
      <c r="S399" s="9" t="s">
        <v>609</v>
      </c>
      <c r="T399" s="7">
        <v>26320.0</v>
      </c>
      <c r="U399" s="9" t="s">
        <v>621</v>
      </c>
      <c r="V399" s="10" t="s">
        <v>622</v>
      </c>
      <c r="W399" s="9" t="s">
        <v>612</v>
      </c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</row>
    <row r="400" ht="14.25" customHeight="1">
      <c r="A400" s="11" t="s">
        <v>929</v>
      </c>
      <c r="B400" s="7" t="s">
        <v>96</v>
      </c>
      <c r="C400" s="7" t="s">
        <v>191</v>
      </c>
      <c r="D400" s="7" t="s">
        <v>120</v>
      </c>
      <c r="E400" s="7" t="s">
        <v>588</v>
      </c>
      <c r="F400" s="7" t="s">
        <v>88</v>
      </c>
      <c r="G400" s="7" t="s">
        <v>193</v>
      </c>
      <c r="H400" s="7" t="s">
        <v>589</v>
      </c>
      <c r="I400" s="7" t="s">
        <v>589</v>
      </c>
      <c r="J400" s="7" t="s">
        <v>930</v>
      </c>
      <c r="K400" s="7" t="s">
        <v>591</v>
      </c>
      <c r="L400" s="7"/>
      <c r="M400" s="7"/>
      <c r="N400" s="7"/>
      <c r="O400" s="7" t="s">
        <v>33</v>
      </c>
      <c r="P400" s="7" t="s">
        <v>34</v>
      </c>
      <c r="Q400" s="7" t="s">
        <v>123</v>
      </c>
      <c r="R400" s="7" t="s">
        <v>36</v>
      </c>
      <c r="S400" s="9" t="s">
        <v>124</v>
      </c>
      <c r="T400" s="7">
        <v>24140.0</v>
      </c>
      <c r="U400" s="9" t="s">
        <v>125</v>
      </c>
      <c r="V400" s="10" t="s">
        <v>126</v>
      </c>
      <c r="W400" s="7" t="s">
        <v>127</v>
      </c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</row>
    <row r="401" ht="14.25" customHeight="1">
      <c r="A401" s="7" t="s">
        <v>931</v>
      </c>
      <c r="B401" s="7" t="s">
        <v>96</v>
      </c>
      <c r="C401" s="7" t="s">
        <v>191</v>
      </c>
      <c r="D401" s="7" t="s">
        <v>213</v>
      </c>
      <c r="E401" s="7" t="s">
        <v>99</v>
      </c>
      <c r="F401" s="7" t="s">
        <v>88</v>
      </c>
      <c r="G401" s="7" t="s">
        <v>193</v>
      </c>
      <c r="H401" s="7" t="s">
        <v>89</v>
      </c>
      <c r="I401" s="7" t="s">
        <v>89</v>
      </c>
      <c r="J401" s="7" t="s">
        <v>932</v>
      </c>
      <c r="K401" s="7"/>
      <c r="L401" s="7"/>
      <c r="M401" s="7" t="s">
        <v>215</v>
      </c>
      <c r="N401" s="7"/>
      <c r="O401" s="7" t="s">
        <v>33</v>
      </c>
      <c r="P401" s="7" t="s">
        <v>34</v>
      </c>
      <c r="Q401" s="7" t="s">
        <v>77</v>
      </c>
      <c r="R401" s="7" t="s">
        <v>51</v>
      </c>
      <c r="S401" s="9" t="s">
        <v>91</v>
      </c>
      <c r="T401" s="7">
        <v>66202.0</v>
      </c>
      <c r="U401" s="7" t="s">
        <v>216</v>
      </c>
      <c r="V401" s="10" t="s">
        <v>217</v>
      </c>
      <c r="W401" s="7" t="s">
        <v>94</v>
      </c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</row>
    <row r="402" ht="14.25" customHeight="1">
      <c r="A402" s="7" t="s">
        <v>931</v>
      </c>
      <c r="B402" s="7" t="s">
        <v>96</v>
      </c>
      <c r="C402" s="7" t="s">
        <v>191</v>
      </c>
      <c r="D402" s="7" t="s">
        <v>218</v>
      </c>
      <c r="E402" s="7" t="s">
        <v>99</v>
      </c>
      <c r="F402" s="7" t="s">
        <v>88</v>
      </c>
      <c r="G402" s="7" t="s">
        <v>193</v>
      </c>
      <c r="H402" s="7" t="s">
        <v>89</v>
      </c>
      <c r="I402" s="7" t="s">
        <v>89</v>
      </c>
      <c r="J402" s="7" t="s">
        <v>932</v>
      </c>
      <c r="K402" s="7"/>
      <c r="L402" s="7"/>
      <c r="M402" s="7"/>
      <c r="N402" s="7"/>
      <c r="O402" s="7" t="s">
        <v>122</v>
      </c>
      <c r="P402" s="7" t="s">
        <v>34</v>
      </c>
      <c r="Q402" s="7" t="s">
        <v>77</v>
      </c>
      <c r="R402" s="7" t="s">
        <v>51</v>
      </c>
      <c r="S402" s="9" t="s">
        <v>91</v>
      </c>
      <c r="T402" s="7">
        <v>66200.0</v>
      </c>
      <c r="U402" s="9" t="s">
        <v>92</v>
      </c>
      <c r="V402" s="10" t="s">
        <v>93</v>
      </c>
      <c r="W402" s="7" t="s">
        <v>94</v>
      </c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</row>
    <row r="403" ht="14.25" customHeight="1">
      <c r="A403" s="7" t="s">
        <v>931</v>
      </c>
      <c r="B403" s="7" t="s">
        <v>96</v>
      </c>
      <c r="C403" s="7" t="s">
        <v>191</v>
      </c>
      <c r="D403" s="7" t="s">
        <v>220</v>
      </c>
      <c r="E403" s="7" t="s">
        <v>99</v>
      </c>
      <c r="F403" s="7" t="s">
        <v>88</v>
      </c>
      <c r="G403" s="7" t="s">
        <v>193</v>
      </c>
      <c r="H403" s="7" t="s">
        <v>89</v>
      </c>
      <c r="I403" s="7" t="s">
        <v>89</v>
      </c>
      <c r="J403" s="7" t="s">
        <v>932</v>
      </c>
      <c r="K403" s="7"/>
      <c r="L403" s="7"/>
      <c r="M403" s="7"/>
      <c r="N403" s="7"/>
      <c r="O403" s="7" t="s">
        <v>122</v>
      </c>
      <c r="P403" s="7" t="s">
        <v>34</v>
      </c>
      <c r="Q403" s="7" t="s">
        <v>77</v>
      </c>
      <c r="R403" s="7" t="s">
        <v>51</v>
      </c>
      <c r="S403" s="9" t="s">
        <v>91</v>
      </c>
      <c r="T403" s="7">
        <v>66200.0</v>
      </c>
      <c r="U403" s="9" t="s">
        <v>92</v>
      </c>
      <c r="V403" s="10" t="s">
        <v>93</v>
      </c>
      <c r="W403" s="7" t="s">
        <v>94</v>
      </c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</row>
    <row r="404" ht="14.25" customHeight="1">
      <c r="A404" s="7" t="s">
        <v>931</v>
      </c>
      <c r="B404" s="7" t="s">
        <v>96</v>
      </c>
      <c r="C404" s="7" t="s">
        <v>191</v>
      </c>
      <c r="D404" s="7" t="s">
        <v>120</v>
      </c>
      <c r="E404" s="7" t="s">
        <v>99</v>
      </c>
      <c r="F404" s="7" t="s">
        <v>88</v>
      </c>
      <c r="G404" s="7" t="s">
        <v>193</v>
      </c>
      <c r="H404" s="7" t="s">
        <v>89</v>
      </c>
      <c r="I404" s="7" t="s">
        <v>89</v>
      </c>
      <c r="J404" s="7" t="s">
        <v>677</v>
      </c>
      <c r="K404" s="7" t="s">
        <v>591</v>
      </c>
      <c r="L404" s="7"/>
      <c r="M404" s="7"/>
      <c r="N404" s="7"/>
      <c r="O404" s="7" t="s">
        <v>33</v>
      </c>
      <c r="P404" s="7" t="s">
        <v>34</v>
      </c>
      <c r="Q404" s="7" t="s">
        <v>123</v>
      </c>
      <c r="R404" s="7" t="s">
        <v>36</v>
      </c>
      <c r="S404" s="9" t="s">
        <v>124</v>
      </c>
      <c r="T404" s="7">
        <v>24140.0</v>
      </c>
      <c r="U404" s="9" t="s">
        <v>125</v>
      </c>
      <c r="V404" s="10" t="s">
        <v>126</v>
      </c>
      <c r="W404" s="7" t="s">
        <v>127</v>
      </c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</row>
    <row r="405" ht="14.25" customHeight="1">
      <c r="A405" s="7" t="s">
        <v>931</v>
      </c>
      <c r="B405" s="7" t="s">
        <v>96</v>
      </c>
      <c r="C405" s="7" t="s">
        <v>191</v>
      </c>
      <c r="D405" s="7" t="s">
        <v>120</v>
      </c>
      <c r="E405" s="7" t="s">
        <v>99</v>
      </c>
      <c r="F405" s="7" t="s">
        <v>88</v>
      </c>
      <c r="G405" s="7" t="s">
        <v>193</v>
      </c>
      <c r="H405" s="7" t="s">
        <v>89</v>
      </c>
      <c r="I405" s="7" t="s">
        <v>89</v>
      </c>
      <c r="J405" s="7" t="s">
        <v>933</v>
      </c>
      <c r="K405" s="7" t="s">
        <v>128</v>
      </c>
      <c r="L405" s="7"/>
      <c r="M405" s="7"/>
      <c r="N405" s="7"/>
      <c r="O405" s="7" t="s">
        <v>63</v>
      </c>
      <c r="P405" s="7" t="s">
        <v>34</v>
      </c>
      <c r="Q405" s="7" t="s">
        <v>123</v>
      </c>
      <c r="R405" s="7" t="s">
        <v>36</v>
      </c>
      <c r="S405" s="7" t="s">
        <v>130</v>
      </c>
      <c r="T405" s="7">
        <v>13670.0</v>
      </c>
      <c r="U405" s="9" t="s">
        <v>125</v>
      </c>
      <c r="V405" s="10" t="s">
        <v>131</v>
      </c>
      <c r="W405" s="7" t="s">
        <v>127</v>
      </c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</row>
    <row r="406" ht="14.25" customHeight="1">
      <c r="A406" s="7" t="s">
        <v>931</v>
      </c>
      <c r="B406" s="7" t="s">
        <v>96</v>
      </c>
      <c r="C406" s="7" t="s">
        <v>191</v>
      </c>
      <c r="D406" s="7" t="s">
        <v>120</v>
      </c>
      <c r="E406" s="7" t="s">
        <v>99</v>
      </c>
      <c r="F406" s="7" t="s">
        <v>88</v>
      </c>
      <c r="G406" s="7" t="s">
        <v>193</v>
      </c>
      <c r="H406" s="7" t="s">
        <v>89</v>
      </c>
      <c r="I406" s="7" t="s">
        <v>89</v>
      </c>
      <c r="J406" s="7"/>
      <c r="K406" s="7"/>
      <c r="L406" s="7"/>
      <c r="M406" s="7"/>
      <c r="N406" s="7"/>
      <c r="O406" s="7" t="s">
        <v>63</v>
      </c>
      <c r="P406" s="7" t="s">
        <v>34</v>
      </c>
      <c r="Q406" s="7" t="s">
        <v>123</v>
      </c>
      <c r="R406" s="7" t="s">
        <v>51</v>
      </c>
      <c r="S406" s="7" t="s">
        <v>133</v>
      </c>
      <c r="T406" s="7">
        <v>29880.0</v>
      </c>
      <c r="U406" s="9" t="s">
        <v>125</v>
      </c>
      <c r="V406" s="10" t="s">
        <v>134</v>
      </c>
      <c r="W406" s="7" t="s">
        <v>127</v>
      </c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</row>
    <row r="407" ht="14.25" customHeight="1">
      <c r="A407" s="7" t="s">
        <v>931</v>
      </c>
      <c r="B407" s="7" t="s">
        <v>96</v>
      </c>
      <c r="C407" s="7" t="s">
        <v>191</v>
      </c>
      <c r="D407" s="7" t="s">
        <v>120</v>
      </c>
      <c r="E407" s="7" t="s">
        <v>99</v>
      </c>
      <c r="F407" s="7" t="s">
        <v>88</v>
      </c>
      <c r="G407" s="7" t="s">
        <v>193</v>
      </c>
      <c r="H407" s="7" t="s">
        <v>89</v>
      </c>
      <c r="I407" s="7" t="s">
        <v>89</v>
      </c>
      <c r="J407" s="7" t="s">
        <v>933</v>
      </c>
      <c r="K407" s="7"/>
      <c r="L407" s="7"/>
      <c r="M407" s="7"/>
      <c r="N407" s="7"/>
      <c r="O407" s="7" t="s">
        <v>63</v>
      </c>
      <c r="P407" s="7" t="s">
        <v>34</v>
      </c>
      <c r="Q407" s="7" t="s">
        <v>123</v>
      </c>
      <c r="R407" s="7" t="s">
        <v>51</v>
      </c>
      <c r="S407" s="7" t="s">
        <v>133</v>
      </c>
      <c r="T407" s="7">
        <v>29880.0</v>
      </c>
      <c r="U407" s="9" t="s">
        <v>125</v>
      </c>
      <c r="V407" s="10" t="s">
        <v>134</v>
      </c>
      <c r="W407" s="7" t="s">
        <v>127</v>
      </c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</row>
    <row r="408" ht="14.25" customHeight="1">
      <c r="A408" s="7" t="s">
        <v>931</v>
      </c>
      <c r="B408" s="7" t="s">
        <v>96</v>
      </c>
      <c r="C408" s="7" t="s">
        <v>191</v>
      </c>
      <c r="D408" s="7" t="s">
        <v>254</v>
      </c>
      <c r="E408" s="7" t="s">
        <v>99</v>
      </c>
      <c r="F408" s="7" t="s">
        <v>88</v>
      </c>
      <c r="G408" s="7" t="s">
        <v>193</v>
      </c>
      <c r="H408" s="7" t="s">
        <v>89</v>
      </c>
      <c r="I408" s="7" t="s">
        <v>89</v>
      </c>
      <c r="J408" s="7" t="s">
        <v>934</v>
      </c>
      <c r="K408" s="7" t="s">
        <v>482</v>
      </c>
      <c r="L408" s="7"/>
      <c r="M408" s="7"/>
      <c r="N408" s="7"/>
      <c r="O408" s="7" t="s">
        <v>33</v>
      </c>
      <c r="P408" s="7" t="s">
        <v>105</v>
      </c>
      <c r="Q408" s="7" t="s">
        <v>257</v>
      </c>
      <c r="R408" s="7" t="s">
        <v>258</v>
      </c>
      <c r="S408" s="9" t="s">
        <v>259</v>
      </c>
      <c r="T408" s="7">
        <v>45590.0</v>
      </c>
      <c r="U408" s="9" t="s">
        <v>260</v>
      </c>
      <c r="V408" s="10" t="s">
        <v>261</v>
      </c>
      <c r="W408" s="7" t="s">
        <v>201</v>
      </c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</row>
    <row r="409" ht="14.25" customHeight="1">
      <c r="A409" s="7" t="s">
        <v>931</v>
      </c>
      <c r="B409" s="7" t="s">
        <v>96</v>
      </c>
      <c r="C409" s="7" t="s">
        <v>191</v>
      </c>
      <c r="D409" s="7" t="s">
        <v>386</v>
      </c>
      <c r="E409" s="7" t="s">
        <v>99</v>
      </c>
      <c r="F409" s="7" t="s">
        <v>88</v>
      </c>
      <c r="G409" s="7" t="s">
        <v>193</v>
      </c>
      <c r="H409" s="7" t="s">
        <v>89</v>
      </c>
      <c r="I409" s="7" t="s">
        <v>89</v>
      </c>
      <c r="J409" s="7" t="s">
        <v>935</v>
      </c>
      <c r="K409" s="7" t="s">
        <v>484</v>
      </c>
      <c r="L409" s="7"/>
      <c r="M409" s="7"/>
      <c r="N409" s="7"/>
      <c r="O409" s="7" t="s">
        <v>33</v>
      </c>
      <c r="P409" s="7" t="s">
        <v>105</v>
      </c>
      <c r="Q409" s="7" t="s">
        <v>389</v>
      </c>
      <c r="R409" s="7" t="s">
        <v>157</v>
      </c>
      <c r="S409" s="9" t="s">
        <v>390</v>
      </c>
      <c r="T409" s="7">
        <v>29250.0</v>
      </c>
      <c r="U409" s="9" t="s">
        <v>199</v>
      </c>
      <c r="V409" s="10" t="s">
        <v>391</v>
      </c>
      <c r="W409" s="7" t="s">
        <v>201</v>
      </c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</row>
    <row r="410" ht="14.25" customHeight="1">
      <c r="A410" s="7" t="s">
        <v>936</v>
      </c>
      <c r="B410" s="7" t="s">
        <v>84</v>
      </c>
      <c r="C410" s="7" t="s">
        <v>430</v>
      </c>
      <c r="D410" s="7" t="s">
        <v>57</v>
      </c>
      <c r="E410" s="7" t="s">
        <v>58</v>
      </c>
      <c r="F410" s="7" t="s">
        <v>28</v>
      </c>
      <c r="G410" s="7" t="s">
        <v>432</v>
      </c>
      <c r="H410" s="7" t="s">
        <v>71</v>
      </c>
      <c r="I410" s="7" t="s">
        <v>72</v>
      </c>
      <c r="J410" s="7"/>
      <c r="K410" s="7"/>
      <c r="L410" s="7"/>
      <c r="M410" s="7"/>
      <c r="N410" s="7"/>
      <c r="O410" s="7" t="s">
        <v>76</v>
      </c>
      <c r="P410" s="7" t="s">
        <v>34</v>
      </c>
      <c r="Q410" s="8" t="s">
        <v>35</v>
      </c>
      <c r="R410" s="7" t="s">
        <v>64</v>
      </c>
      <c r="S410" s="9" t="s">
        <v>360</v>
      </c>
      <c r="T410" s="7">
        <v>40210.0</v>
      </c>
      <c r="U410" s="9" t="s">
        <v>66</v>
      </c>
      <c r="V410" s="10" t="s">
        <v>361</v>
      </c>
      <c r="W410" s="7" t="s">
        <v>68</v>
      </c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</row>
    <row r="411" ht="14.25" customHeight="1">
      <c r="A411" s="7" t="s">
        <v>936</v>
      </c>
      <c r="B411" s="7" t="s">
        <v>84</v>
      </c>
      <c r="C411" s="7" t="s">
        <v>430</v>
      </c>
      <c r="D411" s="7" t="s">
        <v>57</v>
      </c>
      <c r="E411" s="7" t="s">
        <v>58</v>
      </c>
      <c r="F411" s="7" t="s">
        <v>28</v>
      </c>
      <c r="G411" s="7" t="s">
        <v>432</v>
      </c>
      <c r="H411" s="7" t="s">
        <v>71</v>
      </c>
      <c r="I411" s="7" t="s">
        <v>72</v>
      </c>
      <c r="J411" s="7"/>
      <c r="K411" s="7"/>
      <c r="L411" s="7"/>
      <c r="M411" s="7"/>
      <c r="N411" s="7"/>
      <c r="O411" s="7" t="s">
        <v>76</v>
      </c>
      <c r="P411" s="7" t="s">
        <v>34</v>
      </c>
      <c r="Q411" s="8" t="s">
        <v>35</v>
      </c>
      <c r="R411" s="7" t="s">
        <v>64</v>
      </c>
      <c r="S411" s="9" t="s">
        <v>937</v>
      </c>
      <c r="T411" s="7">
        <v>40160.0</v>
      </c>
      <c r="U411" s="9" t="s">
        <v>938</v>
      </c>
      <c r="V411" s="10" t="s">
        <v>939</v>
      </c>
      <c r="W411" s="7" t="s">
        <v>68</v>
      </c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</row>
    <row r="412" ht="14.25" customHeight="1">
      <c r="A412" s="7" t="s">
        <v>936</v>
      </c>
      <c r="B412" s="7" t="s">
        <v>84</v>
      </c>
      <c r="C412" s="7" t="s">
        <v>422</v>
      </c>
      <c r="D412" s="7" t="s">
        <v>165</v>
      </c>
      <c r="E412" s="7" t="s">
        <v>99</v>
      </c>
      <c r="F412" s="7" t="s">
        <v>88</v>
      </c>
      <c r="G412" s="7" t="s">
        <v>432</v>
      </c>
      <c r="H412" s="7" t="s">
        <v>112</v>
      </c>
      <c r="I412" s="7" t="s">
        <v>112</v>
      </c>
      <c r="J412" s="7"/>
      <c r="K412" s="7" t="s">
        <v>940</v>
      </c>
      <c r="L412" s="7"/>
      <c r="M412" s="7"/>
      <c r="N412" s="7"/>
      <c r="O412" s="7" t="s">
        <v>33</v>
      </c>
      <c r="P412" s="7" t="s">
        <v>105</v>
      </c>
      <c r="Q412" s="7" t="s">
        <v>168</v>
      </c>
      <c r="R412" s="7" t="s">
        <v>36</v>
      </c>
      <c r="S412" s="9" t="s">
        <v>169</v>
      </c>
      <c r="T412" s="7">
        <v>22360.0</v>
      </c>
      <c r="U412" s="9" t="s">
        <v>170</v>
      </c>
      <c r="V412" s="10" t="s">
        <v>171</v>
      </c>
      <c r="W412" s="7" t="s">
        <v>147</v>
      </c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</row>
    <row r="413" ht="14.25" customHeight="1">
      <c r="A413" s="7" t="s">
        <v>941</v>
      </c>
      <c r="B413" s="7" t="s">
        <v>84</v>
      </c>
      <c r="C413" s="7" t="s">
        <v>942</v>
      </c>
      <c r="D413" s="7" t="s">
        <v>205</v>
      </c>
      <c r="E413" s="7" t="s">
        <v>99</v>
      </c>
      <c r="F413" s="7" t="s">
        <v>88</v>
      </c>
      <c r="G413" s="7" t="s">
        <v>942</v>
      </c>
      <c r="H413" s="7" t="s">
        <v>89</v>
      </c>
      <c r="I413" s="7" t="s">
        <v>89</v>
      </c>
      <c r="J413" s="7" t="s">
        <v>943</v>
      </c>
      <c r="K413" s="7"/>
      <c r="L413" s="7"/>
      <c r="M413" s="7"/>
      <c r="N413" s="7"/>
      <c r="O413" s="7" t="s">
        <v>76</v>
      </c>
      <c r="P413" s="9" t="s">
        <v>207</v>
      </c>
      <c r="Q413" s="8" t="s">
        <v>35</v>
      </c>
      <c r="R413" s="7" t="s">
        <v>608</v>
      </c>
      <c r="S413" s="9" t="s">
        <v>609</v>
      </c>
      <c r="T413" s="7">
        <v>26320.0</v>
      </c>
      <c r="U413" s="9" t="s">
        <v>610</v>
      </c>
      <c r="V413" s="10" t="s">
        <v>611</v>
      </c>
      <c r="W413" s="9" t="s">
        <v>612</v>
      </c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</row>
    <row r="414" ht="14.25" customHeight="1">
      <c r="A414" s="7" t="s">
        <v>941</v>
      </c>
      <c r="B414" s="7" t="s">
        <v>84</v>
      </c>
      <c r="C414" s="7" t="s">
        <v>942</v>
      </c>
      <c r="D414" s="7" t="s">
        <v>205</v>
      </c>
      <c r="E414" s="7" t="s">
        <v>99</v>
      </c>
      <c r="F414" s="7" t="s">
        <v>88</v>
      </c>
      <c r="G414" s="7" t="s">
        <v>942</v>
      </c>
      <c r="H414" s="7" t="s">
        <v>89</v>
      </c>
      <c r="I414" s="7" t="s">
        <v>89</v>
      </c>
      <c r="J414" s="7" t="s">
        <v>943</v>
      </c>
      <c r="K414" s="7"/>
      <c r="L414" s="7"/>
      <c r="M414" s="7"/>
      <c r="N414" s="7"/>
      <c r="O414" s="7" t="s">
        <v>76</v>
      </c>
      <c r="P414" s="9" t="s">
        <v>207</v>
      </c>
      <c r="Q414" s="8" t="s">
        <v>35</v>
      </c>
      <c r="R414" s="7" t="s">
        <v>608</v>
      </c>
      <c r="S414" s="9" t="s">
        <v>609</v>
      </c>
      <c r="T414" s="7">
        <v>26320.0</v>
      </c>
      <c r="U414" s="9" t="s">
        <v>613</v>
      </c>
      <c r="V414" s="10" t="s">
        <v>614</v>
      </c>
      <c r="W414" s="9" t="s">
        <v>612</v>
      </c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</row>
    <row r="415" ht="14.25" customHeight="1">
      <c r="A415" s="7" t="s">
        <v>941</v>
      </c>
      <c r="B415" s="7" t="s">
        <v>84</v>
      </c>
      <c r="C415" s="7" t="s">
        <v>942</v>
      </c>
      <c r="D415" s="7" t="s">
        <v>205</v>
      </c>
      <c r="E415" s="7" t="s">
        <v>99</v>
      </c>
      <c r="F415" s="7" t="s">
        <v>88</v>
      </c>
      <c r="G415" s="7" t="s">
        <v>942</v>
      </c>
      <c r="H415" s="7" t="s">
        <v>89</v>
      </c>
      <c r="I415" s="7" t="s">
        <v>89</v>
      </c>
      <c r="J415" s="7" t="s">
        <v>943</v>
      </c>
      <c r="K415" s="7"/>
      <c r="L415" s="7"/>
      <c r="M415" s="7"/>
      <c r="N415" s="7"/>
      <c r="O415" s="7" t="s">
        <v>76</v>
      </c>
      <c r="P415" s="9" t="s">
        <v>207</v>
      </c>
      <c r="Q415" s="8" t="s">
        <v>35</v>
      </c>
      <c r="R415" s="7" t="s">
        <v>608</v>
      </c>
      <c r="S415" s="9" t="s">
        <v>609</v>
      </c>
      <c r="T415" s="7">
        <v>26320.0</v>
      </c>
      <c r="U415" s="9" t="s">
        <v>615</v>
      </c>
      <c r="V415" s="10" t="s">
        <v>616</v>
      </c>
      <c r="W415" s="9" t="s">
        <v>612</v>
      </c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</row>
    <row r="416" ht="14.25" customHeight="1">
      <c r="A416" s="7" t="s">
        <v>941</v>
      </c>
      <c r="B416" s="7" t="s">
        <v>84</v>
      </c>
      <c r="C416" s="7" t="s">
        <v>942</v>
      </c>
      <c r="D416" s="7" t="s">
        <v>205</v>
      </c>
      <c r="E416" s="7" t="s">
        <v>99</v>
      </c>
      <c r="F416" s="7" t="s">
        <v>88</v>
      </c>
      <c r="G416" s="7" t="s">
        <v>942</v>
      </c>
      <c r="H416" s="7" t="s">
        <v>89</v>
      </c>
      <c r="I416" s="7" t="s">
        <v>89</v>
      </c>
      <c r="J416" s="7" t="s">
        <v>943</v>
      </c>
      <c r="K416" s="7"/>
      <c r="L416" s="7"/>
      <c r="M416" s="7"/>
      <c r="N416" s="7"/>
      <c r="O416" s="7" t="s">
        <v>76</v>
      </c>
      <c r="P416" s="9" t="s">
        <v>207</v>
      </c>
      <c r="Q416" s="8" t="s">
        <v>35</v>
      </c>
      <c r="R416" s="7" t="s">
        <v>608</v>
      </c>
      <c r="S416" s="9" t="s">
        <v>609</v>
      </c>
      <c r="T416" s="7">
        <v>26320.0</v>
      </c>
      <c r="U416" s="9" t="s">
        <v>617</v>
      </c>
      <c r="V416" s="10" t="s">
        <v>618</v>
      </c>
      <c r="W416" s="9" t="s">
        <v>612</v>
      </c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</row>
    <row r="417" ht="14.25" customHeight="1">
      <c r="A417" s="7" t="s">
        <v>941</v>
      </c>
      <c r="B417" s="7" t="s">
        <v>84</v>
      </c>
      <c r="C417" s="7" t="s">
        <v>942</v>
      </c>
      <c r="D417" s="7" t="s">
        <v>205</v>
      </c>
      <c r="E417" s="7" t="s">
        <v>99</v>
      </c>
      <c r="F417" s="7" t="s">
        <v>88</v>
      </c>
      <c r="G417" s="7" t="s">
        <v>942</v>
      </c>
      <c r="H417" s="7" t="s">
        <v>89</v>
      </c>
      <c r="I417" s="7" t="s">
        <v>89</v>
      </c>
      <c r="J417" s="7" t="s">
        <v>943</v>
      </c>
      <c r="K417" s="7"/>
      <c r="L417" s="7"/>
      <c r="M417" s="7"/>
      <c r="N417" s="7"/>
      <c r="O417" s="7" t="s">
        <v>76</v>
      </c>
      <c r="P417" s="9" t="s">
        <v>207</v>
      </c>
      <c r="Q417" s="8" t="s">
        <v>35</v>
      </c>
      <c r="R417" s="7" t="s">
        <v>608</v>
      </c>
      <c r="S417" s="9" t="s">
        <v>609</v>
      </c>
      <c r="T417" s="7">
        <v>26320.0</v>
      </c>
      <c r="U417" s="9" t="s">
        <v>619</v>
      </c>
      <c r="V417" s="10" t="s">
        <v>620</v>
      </c>
      <c r="W417" s="9" t="s">
        <v>612</v>
      </c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</row>
    <row r="418" ht="14.25" customHeight="1">
      <c r="A418" s="7" t="s">
        <v>941</v>
      </c>
      <c r="B418" s="7" t="s">
        <v>84</v>
      </c>
      <c r="C418" s="7" t="s">
        <v>942</v>
      </c>
      <c r="D418" s="7" t="s">
        <v>205</v>
      </c>
      <c r="E418" s="7" t="s">
        <v>99</v>
      </c>
      <c r="F418" s="7" t="s">
        <v>88</v>
      </c>
      <c r="G418" s="7" t="s">
        <v>942</v>
      </c>
      <c r="H418" s="7" t="s">
        <v>89</v>
      </c>
      <c r="I418" s="7" t="s">
        <v>89</v>
      </c>
      <c r="J418" s="7" t="s">
        <v>943</v>
      </c>
      <c r="K418" s="7"/>
      <c r="L418" s="7"/>
      <c r="M418" s="7"/>
      <c r="N418" s="7"/>
      <c r="O418" s="7" t="s">
        <v>76</v>
      </c>
      <c r="P418" s="9" t="s">
        <v>207</v>
      </c>
      <c r="Q418" s="8" t="s">
        <v>35</v>
      </c>
      <c r="R418" s="7" t="s">
        <v>608</v>
      </c>
      <c r="S418" s="9" t="s">
        <v>609</v>
      </c>
      <c r="T418" s="7">
        <v>26320.0</v>
      </c>
      <c r="U418" s="9" t="s">
        <v>621</v>
      </c>
      <c r="V418" s="10" t="s">
        <v>622</v>
      </c>
      <c r="W418" s="9" t="s">
        <v>612</v>
      </c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</row>
    <row r="419" ht="14.25" customHeight="1">
      <c r="A419" s="7" t="s">
        <v>944</v>
      </c>
      <c r="B419" s="7" t="s">
        <v>96</v>
      </c>
      <c r="C419" s="7" t="s">
        <v>180</v>
      </c>
      <c r="D419" s="7" t="s">
        <v>192</v>
      </c>
      <c r="E419" s="7" t="s">
        <v>99</v>
      </c>
      <c r="F419" s="7" t="s">
        <v>88</v>
      </c>
      <c r="G419" s="7" t="s">
        <v>182</v>
      </c>
      <c r="H419" s="7" t="s">
        <v>101</v>
      </c>
      <c r="I419" s="7" t="s">
        <v>194</v>
      </c>
      <c r="J419" s="7" t="s">
        <v>945</v>
      </c>
      <c r="K419" s="7"/>
      <c r="L419" s="7"/>
      <c r="M419" s="7"/>
      <c r="N419" s="7"/>
      <c r="O419" s="7" t="s">
        <v>33</v>
      </c>
      <c r="P419" s="7" t="s">
        <v>105</v>
      </c>
      <c r="Q419" s="7" t="s">
        <v>197</v>
      </c>
      <c r="R419" s="7" t="s">
        <v>114</v>
      </c>
      <c r="S419" s="9" t="s">
        <v>163</v>
      </c>
      <c r="T419" s="7">
        <v>33882.0</v>
      </c>
      <c r="U419" s="9" t="s">
        <v>199</v>
      </c>
      <c r="V419" s="10" t="s">
        <v>200</v>
      </c>
      <c r="W419" s="7" t="s">
        <v>201</v>
      </c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</row>
    <row r="420" ht="14.25" customHeight="1">
      <c r="A420" s="7" t="s">
        <v>944</v>
      </c>
      <c r="B420" s="7" t="s">
        <v>96</v>
      </c>
      <c r="C420" s="7" t="s">
        <v>180</v>
      </c>
      <c r="D420" s="7" t="s">
        <v>192</v>
      </c>
      <c r="E420" s="7" t="s">
        <v>99</v>
      </c>
      <c r="F420" s="7" t="s">
        <v>88</v>
      </c>
      <c r="G420" s="7" t="s">
        <v>182</v>
      </c>
      <c r="H420" s="7" t="s">
        <v>89</v>
      </c>
      <c r="I420" s="7" t="s">
        <v>89</v>
      </c>
      <c r="J420" s="7" t="s">
        <v>946</v>
      </c>
      <c r="K420" s="7"/>
      <c r="L420" s="7"/>
      <c r="M420" s="7"/>
      <c r="N420" s="7"/>
      <c r="O420" s="7" t="s">
        <v>33</v>
      </c>
      <c r="P420" s="7" t="s">
        <v>105</v>
      </c>
      <c r="Q420" s="7" t="s">
        <v>197</v>
      </c>
      <c r="R420" s="7" t="s">
        <v>947</v>
      </c>
      <c r="S420" s="9" t="s">
        <v>163</v>
      </c>
      <c r="T420" s="7">
        <v>33882.0</v>
      </c>
      <c r="U420" s="9" t="s">
        <v>199</v>
      </c>
      <c r="V420" s="10" t="s">
        <v>200</v>
      </c>
      <c r="W420" s="7" t="s">
        <v>201</v>
      </c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</row>
    <row r="421" ht="14.25" customHeight="1">
      <c r="A421" s="11" t="s">
        <v>948</v>
      </c>
      <c r="B421" s="7" t="s">
        <v>275</v>
      </c>
      <c r="C421" s="7" t="s">
        <v>514</v>
      </c>
      <c r="D421" s="7" t="s">
        <v>86</v>
      </c>
      <c r="E421" s="7" t="s">
        <v>277</v>
      </c>
      <c r="F421" s="7" t="s">
        <v>28</v>
      </c>
      <c r="G421" s="7" t="s">
        <v>585</v>
      </c>
      <c r="H421" s="7" t="s">
        <v>949</v>
      </c>
      <c r="I421" s="7" t="s">
        <v>950</v>
      </c>
      <c r="J421" s="7" t="s">
        <v>281</v>
      </c>
      <c r="K421" s="7" t="s">
        <v>282</v>
      </c>
      <c r="L421" s="7"/>
      <c r="M421" s="7"/>
      <c r="N421" s="7"/>
      <c r="O421" s="7" t="s">
        <v>33</v>
      </c>
      <c r="P421" s="7" t="s">
        <v>34</v>
      </c>
      <c r="Q421" s="7" t="s">
        <v>77</v>
      </c>
      <c r="R421" s="7" t="s">
        <v>51</v>
      </c>
      <c r="S421" s="9" t="s">
        <v>91</v>
      </c>
      <c r="T421" s="7">
        <v>66200.0</v>
      </c>
      <c r="U421" s="9" t="s">
        <v>92</v>
      </c>
      <c r="V421" s="10" t="s">
        <v>93</v>
      </c>
      <c r="W421" s="7" t="s">
        <v>94</v>
      </c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</row>
    <row r="422" ht="14.25" customHeight="1">
      <c r="A422" s="7" t="s">
        <v>951</v>
      </c>
      <c r="B422" s="7" t="s">
        <v>275</v>
      </c>
      <c r="C422" s="7" t="s">
        <v>514</v>
      </c>
      <c r="D422" s="7" t="s">
        <v>57</v>
      </c>
      <c r="E422" s="7" t="s">
        <v>58</v>
      </c>
      <c r="F422" s="7" t="s">
        <v>28</v>
      </c>
      <c r="G422" s="7" t="s">
        <v>758</v>
      </c>
      <c r="H422" s="7" t="s">
        <v>71</v>
      </c>
      <c r="I422" s="7" t="s">
        <v>72</v>
      </c>
      <c r="J422" s="7" t="s">
        <v>952</v>
      </c>
      <c r="K422" s="7" t="s">
        <v>953</v>
      </c>
      <c r="L422" s="15"/>
      <c r="M422" s="15"/>
      <c r="N422" s="15"/>
      <c r="O422" s="7" t="s">
        <v>33</v>
      </c>
      <c r="P422" s="7" t="s">
        <v>34</v>
      </c>
      <c r="Q422" s="7" t="s">
        <v>35</v>
      </c>
      <c r="R422" s="7" t="s">
        <v>64</v>
      </c>
      <c r="S422" s="9" t="s">
        <v>65</v>
      </c>
      <c r="T422" s="7">
        <v>50710.0</v>
      </c>
      <c r="U422" s="9" t="s">
        <v>66</v>
      </c>
      <c r="V422" s="10" t="s">
        <v>67</v>
      </c>
      <c r="W422" s="7" t="s">
        <v>68</v>
      </c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</row>
    <row r="423" ht="14.25" customHeight="1">
      <c r="A423" s="7" t="s">
        <v>954</v>
      </c>
      <c r="B423" s="7" t="s">
        <v>275</v>
      </c>
      <c r="C423" s="7" t="s">
        <v>514</v>
      </c>
      <c r="D423" s="7" t="s">
        <v>218</v>
      </c>
      <c r="E423" s="7" t="s">
        <v>277</v>
      </c>
      <c r="F423" s="7" t="s">
        <v>28</v>
      </c>
      <c r="G423" s="7" t="s">
        <v>758</v>
      </c>
      <c r="H423" s="7" t="s">
        <v>312</v>
      </c>
      <c r="I423" s="7" t="s">
        <v>759</v>
      </c>
      <c r="J423" s="7" t="s">
        <v>955</v>
      </c>
      <c r="K423" s="7" t="s">
        <v>956</v>
      </c>
      <c r="L423" s="7"/>
      <c r="M423" s="7"/>
      <c r="N423" s="7"/>
      <c r="O423" s="7" t="s">
        <v>33</v>
      </c>
      <c r="P423" s="7" t="s">
        <v>34</v>
      </c>
      <c r="Q423" s="7" t="s">
        <v>123</v>
      </c>
      <c r="R423" s="7" t="s">
        <v>51</v>
      </c>
      <c r="S423" s="7" t="s">
        <v>239</v>
      </c>
      <c r="T423" s="7">
        <v>44860.0</v>
      </c>
      <c r="U423" s="9" t="s">
        <v>240</v>
      </c>
      <c r="V423" s="10" t="s">
        <v>241</v>
      </c>
      <c r="W423" s="7" t="s">
        <v>242</v>
      </c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</row>
    <row r="424" ht="14.25" customHeight="1">
      <c r="A424" s="7" t="s">
        <v>957</v>
      </c>
      <c r="B424" s="7" t="s">
        <v>275</v>
      </c>
      <c r="C424" s="7" t="s">
        <v>514</v>
      </c>
      <c r="D424" s="7" t="s">
        <v>218</v>
      </c>
      <c r="E424" s="7" t="s">
        <v>277</v>
      </c>
      <c r="F424" s="7" t="s">
        <v>28</v>
      </c>
      <c r="G424" s="7" t="s">
        <v>758</v>
      </c>
      <c r="H424" s="7" t="s">
        <v>312</v>
      </c>
      <c r="I424" s="7" t="s">
        <v>759</v>
      </c>
      <c r="J424" s="7" t="s">
        <v>958</v>
      </c>
      <c r="K424" s="7" t="s">
        <v>959</v>
      </c>
      <c r="L424" s="7"/>
      <c r="M424" s="7"/>
      <c r="N424" s="7"/>
      <c r="O424" s="7" t="s">
        <v>122</v>
      </c>
      <c r="P424" s="7" t="s">
        <v>34</v>
      </c>
      <c r="Q424" s="7" t="s">
        <v>123</v>
      </c>
      <c r="R424" s="7" t="s">
        <v>459</v>
      </c>
      <c r="S424" s="7" t="s">
        <v>629</v>
      </c>
      <c r="T424" s="7">
        <v>45560.0</v>
      </c>
      <c r="U424" s="9" t="s">
        <v>630</v>
      </c>
      <c r="V424" s="10" t="s">
        <v>631</v>
      </c>
      <c r="W424" s="7" t="s">
        <v>242</v>
      </c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</row>
    <row r="425" ht="14.25" customHeight="1">
      <c r="A425" s="7" t="s">
        <v>960</v>
      </c>
      <c r="B425" s="7" t="s">
        <v>275</v>
      </c>
      <c r="C425" s="7" t="s">
        <v>514</v>
      </c>
      <c r="D425" s="7" t="s">
        <v>69</v>
      </c>
      <c r="E425" s="7" t="s">
        <v>277</v>
      </c>
      <c r="F425" s="7" t="s">
        <v>28</v>
      </c>
      <c r="G425" s="7" t="s">
        <v>758</v>
      </c>
      <c r="H425" s="7" t="s">
        <v>445</v>
      </c>
      <c r="I425" s="7" t="s">
        <v>446</v>
      </c>
      <c r="J425" s="7" t="s">
        <v>961</v>
      </c>
      <c r="K425" s="7" t="s">
        <v>520</v>
      </c>
      <c r="L425" s="7"/>
      <c r="M425" s="7"/>
      <c r="N425" s="7" t="s">
        <v>521</v>
      </c>
      <c r="O425" s="7" t="s">
        <v>33</v>
      </c>
      <c r="P425" s="7" t="s">
        <v>34</v>
      </c>
      <c r="Q425" s="7" t="s">
        <v>77</v>
      </c>
      <c r="R425" s="7" t="s">
        <v>78</v>
      </c>
      <c r="S425" s="7" t="s">
        <v>79</v>
      </c>
      <c r="T425" s="7">
        <v>13210.0</v>
      </c>
      <c r="U425" s="9" t="s">
        <v>80</v>
      </c>
      <c r="V425" s="10" t="s">
        <v>81</v>
      </c>
      <c r="W425" s="7" t="s">
        <v>82</v>
      </c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</row>
    <row r="426" ht="14.25" customHeight="1">
      <c r="A426" s="7" t="s">
        <v>962</v>
      </c>
      <c r="B426" s="7" t="s">
        <v>275</v>
      </c>
      <c r="C426" s="7" t="s">
        <v>514</v>
      </c>
      <c r="D426" s="7" t="s">
        <v>69</v>
      </c>
      <c r="E426" s="7" t="s">
        <v>277</v>
      </c>
      <c r="F426" s="7" t="s">
        <v>28</v>
      </c>
      <c r="G426" s="7" t="s">
        <v>758</v>
      </c>
      <c r="H426" s="7" t="s">
        <v>279</v>
      </c>
      <c r="I426" s="7" t="s">
        <v>298</v>
      </c>
      <c r="J426" s="7" t="s">
        <v>961</v>
      </c>
      <c r="K426" s="7" t="s">
        <v>520</v>
      </c>
      <c r="L426" s="7"/>
      <c r="M426" s="7"/>
      <c r="N426" s="7" t="s">
        <v>521</v>
      </c>
      <c r="O426" s="7" t="s">
        <v>33</v>
      </c>
      <c r="P426" s="7" t="s">
        <v>34</v>
      </c>
      <c r="Q426" s="7" t="s">
        <v>77</v>
      </c>
      <c r="R426" s="7" t="s">
        <v>78</v>
      </c>
      <c r="S426" s="7" t="s">
        <v>79</v>
      </c>
      <c r="T426" s="7">
        <v>13210.0</v>
      </c>
      <c r="U426" s="9" t="s">
        <v>80</v>
      </c>
      <c r="V426" s="10" t="s">
        <v>81</v>
      </c>
      <c r="W426" s="7" t="s">
        <v>82</v>
      </c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</row>
    <row r="427" ht="14.25" customHeight="1">
      <c r="A427" s="11" t="s">
        <v>963</v>
      </c>
      <c r="B427" s="7" t="s">
        <v>275</v>
      </c>
      <c r="C427" s="7" t="s">
        <v>514</v>
      </c>
      <c r="D427" s="7" t="s">
        <v>221</v>
      </c>
      <c r="E427" s="7" t="s">
        <v>277</v>
      </c>
      <c r="F427" s="7" t="s">
        <v>28</v>
      </c>
      <c r="G427" s="7" t="s">
        <v>758</v>
      </c>
      <c r="H427" s="7" t="s">
        <v>522</v>
      </c>
      <c r="I427" s="7" t="s">
        <v>523</v>
      </c>
      <c r="J427" s="7" t="s">
        <v>964</v>
      </c>
      <c r="K427" s="7"/>
      <c r="L427" s="7"/>
      <c r="M427" s="7"/>
      <c r="N427" s="7"/>
      <c r="O427" s="7" t="s">
        <v>122</v>
      </c>
      <c r="P427" s="7" t="s">
        <v>105</v>
      </c>
      <c r="Q427" s="8" t="s">
        <v>223</v>
      </c>
      <c r="R427" s="7" t="s">
        <v>78</v>
      </c>
      <c r="S427" s="7" t="s">
        <v>224</v>
      </c>
      <c r="T427" s="12" t="s">
        <v>225</v>
      </c>
      <c r="U427" s="9" t="s">
        <v>226</v>
      </c>
      <c r="V427" s="10" t="s">
        <v>227</v>
      </c>
      <c r="W427" s="7" t="s">
        <v>111</v>
      </c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</row>
    <row r="428" ht="14.25" customHeight="1">
      <c r="A428" s="11" t="s">
        <v>963</v>
      </c>
      <c r="B428" s="7" t="s">
        <v>275</v>
      </c>
      <c r="C428" s="7" t="s">
        <v>514</v>
      </c>
      <c r="D428" s="7" t="s">
        <v>247</v>
      </c>
      <c r="E428" s="7" t="s">
        <v>277</v>
      </c>
      <c r="F428" s="7" t="s">
        <v>28</v>
      </c>
      <c r="G428" s="7" t="s">
        <v>758</v>
      </c>
      <c r="H428" s="7" t="s">
        <v>522</v>
      </c>
      <c r="I428" s="7" t="s">
        <v>523</v>
      </c>
      <c r="J428" s="7" t="s">
        <v>965</v>
      </c>
      <c r="K428" s="7"/>
      <c r="L428" s="7"/>
      <c r="M428" s="7" t="s">
        <v>966</v>
      </c>
      <c r="N428" s="7"/>
      <c r="O428" s="7" t="s">
        <v>33</v>
      </c>
      <c r="P428" s="7" t="s">
        <v>105</v>
      </c>
      <c r="Q428" s="7" t="s">
        <v>123</v>
      </c>
      <c r="R428" s="7" t="s">
        <v>78</v>
      </c>
      <c r="S428" s="7" t="s">
        <v>249</v>
      </c>
      <c r="T428" s="7">
        <v>29250.0</v>
      </c>
      <c r="U428" s="9" t="s">
        <v>250</v>
      </c>
      <c r="V428" s="10" t="s">
        <v>251</v>
      </c>
      <c r="W428" s="7" t="s">
        <v>111</v>
      </c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</row>
    <row r="429" ht="14.25" customHeight="1">
      <c r="A429" s="11" t="s">
        <v>963</v>
      </c>
      <c r="B429" s="7" t="s">
        <v>275</v>
      </c>
      <c r="C429" s="7" t="s">
        <v>514</v>
      </c>
      <c r="D429" s="7" t="s">
        <v>311</v>
      </c>
      <c r="E429" s="7" t="s">
        <v>277</v>
      </c>
      <c r="F429" s="7" t="s">
        <v>28</v>
      </c>
      <c r="G429" s="7" t="s">
        <v>758</v>
      </c>
      <c r="H429" s="7" t="s">
        <v>312</v>
      </c>
      <c r="I429" s="7" t="s">
        <v>313</v>
      </c>
      <c r="J429" s="7" t="s">
        <v>967</v>
      </c>
      <c r="K429" s="7" t="s">
        <v>314</v>
      </c>
      <c r="L429" s="7"/>
      <c r="M429" s="7"/>
      <c r="N429" s="7"/>
      <c r="O429" s="7" t="s">
        <v>122</v>
      </c>
      <c r="P429" s="7" t="s">
        <v>105</v>
      </c>
      <c r="Q429" s="7" t="s">
        <v>315</v>
      </c>
      <c r="R429" s="7" t="s">
        <v>78</v>
      </c>
      <c r="S429" s="9" t="s">
        <v>316</v>
      </c>
      <c r="T429" s="7">
        <v>78100.0</v>
      </c>
      <c r="U429" s="9" t="s">
        <v>317</v>
      </c>
      <c r="V429" s="10" t="s">
        <v>318</v>
      </c>
      <c r="W429" s="7" t="s">
        <v>201</v>
      </c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</row>
    <row r="430" ht="14.25" customHeight="1">
      <c r="A430" s="7" t="s">
        <v>968</v>
      </c>
      <c r="B430" s="7" t="s">
        <v>96</v>
      </c>
      <c r="C430" s="7" t="s">
        <v>180</v>
      </c>
      <c r="D430" s="7" t="s">
        <v>348</v>
      </c>
      <c r="E430" s="7" t="s">
        <v>99</v>
      </c>
      <c r="F430" s="7" t="s">
        <v>88</v>
      </c>
      <c r="G430" s="7" t="s">
        <v>969</v>
      </c>
      <c r="H430" s="7" t="s">
        <v>343</v>
      </c>
      <c r="I430" s="7" t="s">
        <v>349</v>
      </c>
      <c r="J430" s="7"/>
      <c r="K430" s="7"/>
      <c r="L430" s="7"/>
      <c r="M430" s="7"/>
      <c r="N430" s="7"/>
      <c r="O430" s="7" t="s">
        <v>33</v>
      </c>
      <c r="P430" s="7" t="s">
        <v>34</v>
      </c>
      <c r="Q430" s="7" t="s">
        <v>77</v>
      </c>
      <c r="R430" s="7" t="s">
        <v>51</v>
      </c>
      <c r="S430" s="9" t="s">
        <v>91</v>
      </c>
      <c r="T430" s="7">
        <v>66200.0</v>
      </c>
      <c r="U430" s="9" t="s">
        <v>324</v>
      </c>
      <c r="V430" s="10" t="s">
        <v>325</v>
      </c>
      <c r="W430" s="7" t="s">
        <v>94</v>
      </c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</row>
    <row r="431" ht="14.25" customHeight="1">
      <c r="A431" s="7" t="s">
        <v>968</v>
      </c>
      <c r="B431" s="7" t="s">
        <v>96</v>
      </c>
      <c r="C431" s="7" t="s">
        <v>180</v>
      </c>
      <c r="D431" s="7" t="s">
        <v>98</v>
      </c>
      <c r="E431" s="7" t="s">
        <v>99</v>
      </c>
      <c r="F431" s="7" t="s">
        <v>88</v>
      </c>
      <c r="G431" s="7" t="s">
        <v>182</v>
      </c>
      <c r="H431" s="7" t="s">
        <v>343</v>
      </c>
      <c r="I431" s="7" t="s">
        <v>346</v>
      </c>
      <c r="J431" s="7"/>
      <c r="K431" s="7" t="s">
        <v>970</v>
      </c>
      <c r="L431" s="7"/>
      <c r="M431" s="7"/>
      <c r="N431" s="7"/>
      <c r="O431" s="7" t="s">
        <v>33</v>
      </c>
      <c r="P431" s="7" t="s">
        <v>105</v>
      </c>
      <c r="Q431" s="8" t="s">
        <v>106</v>
      </c>
      <c r="R431" s="7" t="s">
        <v>114</v>
      </c>
      <c r="S431" s="9" t="s">
        <v>115</v>
      </c>
      <c r="T431" s="7">
        <v>83400.0</v>
      </c>
      <c r="U431" s="9" t="s">
        <v>116</v>
      </c>
      <c r="V431" s="10" t="s">
        <v>117</v>
      </c>
      <c r="W431" s="7" t="s">
        <v>118</v>
      </c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</row>
    <row r="432" ht="14.25" customHeight="1">
      <c r="A432" s="7" t="s">
        <v>968</v>
      </c>
      <c r="B432" s="7" t="s">
        <v>96</v>
      </c>
      <c r="C432" s="7" t="s">
        <v>180</v>
      </c>
      <c r="D432" s="7" t="s">
        <v>848</v>
      </c>
      <c r="E432" s="7" t="s">
        <v>99</v>
      </c>
      <c r="F432" s="7" t="s">
        <v>88</v>
      </c>
      <c r="G432" s="7" t="s">
        <v>182</v>
      </c>
      <c r="H432" s="7" t="s">
        <v>343</v>
      </c>
      <c r="I432" s="7" t="s">
        <v>971</v>
      </c>
      <c r="J432" s="7" t="s">
        <v>946</v>
      </c>
      <c r="K432" s="7"/>
      <c r="L432" s="7"/>
      <c r="M432" s="7"/>
      <c r="N432" s="7"/>
      <c r="O432" s="7" t="s">
        <v>33</v>
      </c>
      <c r="P432" s="8" t="s">
        <v>50</v>
      </c>
      <c r="Q432" s="8" t="s">
        <v>35</v>
      </c>
      <c r="R432" s="7" t="s">
        <v>78</v>
      </c>
      <c r="S432" s="7" t="s">
        <v>765</v>
      </c>
      <c r="T432" s="7">
        <v>35327.0</v>
      </c>
      <c r="U432" s="9" t="s">
        <v>766</v>
      </c>
      <c r="V432" s="10" t="s">
        <v>767</v>
      </c>
      <c r="W432" s="7" t="s">
        <v>412</v>
      </c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</row>
    <row r="433" ht="14.25" customHeight="1">
      <c r="A433" s="7" t="s">
        <v>968</v>
      </c>
      <c r="B433" s="7" t="s">
        <v>96</v>
      </c>
      <c r="C433" s="7" t="s">
        <v>180</v>
      </c>
      <c r="D433" s="7" t="s">
        <v>848</v>
      </c>
      <c r="E433" s="7" t="s">
        <v>99</v>
      </c>
      <c r="F433" s="7" t="s">
        <v>88</v>
      </c>
      <c r="G433" s="7" t="s">
        <v>182</v>
      </c>
      <c r="H433" s="7" t="s">
        <v>343</v>
      </c>
      <c r="I433" s="7" t="s">
        <v>971</v>
      </c>
      <c r="J433" s="7" t="s">
        <v>946</v>
      </c>
      <c r="K433" s="7"/>
      <c r="L433" s="7"/>
      <c r="M433" s="7"/>
      <c r="N433" s="7" t="s">
        <v>33</v>
      </c>
      <c r="O433" s="7" t="s">
        <v>33</v>
      </c>
      <c r="P433" s="8" t="s">
        <v>50</v>
      </c>
      <c r="Q433" s="8" t="s">
        <v>35</v>
      </c>
      <c r="R433" s="7" t="s">
        <v>78</v>
      </c>
      <c r="S433" s="9" t="s">
        <v>972</v>
      </c>
      <c r="T433" s="7">
        <v>68250.0</v>
      </c>
      <c r="U433" s="9" t="s">
        <v>973</v>
      </c>
      <c r="V433" s="10" t="s">
        <v>974</v>
      </c>
      <c r="W433" s="9" t="s">
        <v>975</v>
      </c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</row>
    <row r="434" ht="14.25" customHeight="1">
      <c r="A434" s="7" t="s">
        <v>968</v>
      </c>
      <c r="B434" s="7" t="s">
        <v>96</v>
      </c>
      <c r="C434" s="7" t="s">
        <v>180</v>
      </c>
      <c r="D434" s="7" t="s">
        <v>848</v>
      </c>
      <c r="E434" s="7" t="s">
        <v>99</v>
      </c>
      <c r="F434" s="7" t="s">
        <v>88</v>
      </c>
      <c r="G434" s="7" t="s">
        <v>969</v>
      </c>
      <c r="H434" s="7" t="s">
        <v>343</v>
      </c>
      <c r="I434" s="7" t="s">
        <v>971</v>
      </c>
      <c r="J434" s="7" t="s">
        <v>976</v>
      </c>
      <c r="K434" s="7" t="s">
        <v>977</v>
      </c>
      <c r="L434" s="7"/>
      <c r="M434" s="7" t="s">
        <v>977</v>
      </c>
      <c r="N434" s="7" t="s">
        <v>978</v>
      </c>
      <c r="O434" s="7" t="s">
        <v>33</v>
      </c>
      <c r="P434" s="7" t="s">
        <v>50</v>
      </c>
      <c r="Q434" s="8" t="s">
        <v>35</v>
      </c>
      <c r="R434" s="7" t="s">
        <v>51</v>
      </c>
      <c r="S434" s="7" t="s">
        <v>979</v>
      </c>
      <c r="T434" s="7">
        <v>78850.0</v>
      </c>
      <c r="U434" s="9" t="s">
        <v>980</v>
      </c>
      <c r="V434" s="10" t="s">
        <v>981</v>
      </c>
      <c r="W434" s="7" t="s">
        <v>412</v>
      </c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</row>
    <row r="435" ht="14.25" customHeight="1">
      <c r="A435" s="7" t="s">
        <v>968</v>
      </c>
      <c r="B435" s="7" t="s">
        <v>96</v>
      </c>
      <c r="C435" s="7" t="s">
        <v>180</v>
      </c>
      <c r="D435" s="7" t="s">
        <v>848</v>
      </c>
      <c r="E435" s="7" t="s">
        <v>99</v>
      </c>
      <c r="F435" s="7" t="s">
        <v>88</v>
      </c>
      <c r="G435" s="7"/>
      <c r="H435" s="7" t="s">
        <v>343</v>
      </c>
      <c r="I435" s="7" t="s">
        <v>971</v>
      </c>
      <c r="J435" s="7" t="s">
        <v>946</v>
      </c>
      <c r="K435" s="7"/>
      <c r="L435" s="7"/>
      <c r="M435" s="7"/>
      <c r="N435" s="7"/>
      <c r="O435" s="7" t="s">
        <v>33</v>
      </c>
      <c r="P435" s="8" t="s">
        <v>50</v>
      </c>
      <c r="Q435" s="8" t="s">
        <v>35</v>
      </c>
      <c r="R435" s="7" t="s">
        <v>982</v>
      </c>
      <c r="S435" s="9" t="s">
        <v>849</v>
      </c>
      <c r="T435" s="7">
        <v>31600.0</v>
      </c>
      <c r="U435" s="9" t="s">
        <v>850</v>
      </c>
      <c r="V435" s="10" t="s">
        <v>851</v>
      </c>
      <c r="W435" s="7" t="s">
        <v>428</v>
      </c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</row>
    <row r="436" ht="14.25" customHeight="1">
      <c r="A436" s="7" t="s">
        <v>968</v>
      </c>
      <c r="B436" s="7" t="s">
        <v>96</v>
      </c>
      <c r="C436" s="7" t="s">
        <v>180</v>
      </c>
      <c r="D436" s="7" t="s">
        <v>848</v>
      </c>
      <c r="E436" s="7" t="s">
        <v>99</v>
      </c>
      <c r="F436" s="7" t="s">
        <v>88</v>
      </c>
      <c r="G436" s="7"/>
      <c r="H436" s="7" t="s">
        <v>343</v>
      </c>
      <c r="I436" s="7" t="s">
        <v>971</v>
      </c>
      <c r="J436" s="7" t="s">
        <v>946</v>
      </c>
      <c r="K436" s="7"/>
      <c r="L436" s="7"/>
      <c r="M436" s="7"/>
      <c r="N436" s="7"/>
      <c r="O436" s="7" t="s">
        <v>33</v>
      </c>
      <c r="P436" s="8" t="s">
        <v>50</v>
      </c>
      <c r="Q436" s="8" t="s">
        <v>35</v>
      </c>
      <c r="R436" s="7" t="s">
        <v>424</v>
      </c>
      <c r="S436" s="9" t="s">
        <v>425</v>
      </c>
      <c r="T436" s="7">
        <v>21110.0</v>
      </c>
      <c r="U436" s="7" t="s">
        <v>426</v>
      </c>
      <c r="V436" s="10" t="s">
        <v>427</v>
      </c>
      <c r="W436" s="7" t="s">
        <v>428</v>
      </c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</row>
  </sheetData>
  <autoFilter ref="$A$1:$AS$436">
    <sortState ref="A1:AS436">
      <sortCondition ref="A1:A436"/>
    </sortState>
  </autoFilter>
  <dataValidations>
    <dataValidation type="list" allowBlank="1" showErrorMessage="1" sqref="C31 C191">
      <formula1>INDIRECT(B31)</formula1>
    </dataValidation>
    <dataValidation type="list" allowBlank="1" sqref="V7 V9:V10 Q11:Q12 V18:V22 V26:V27 V33 V35 V41:V42 V45 V47 V56 V66:V67 V81:V85 J88 Q86:Q88 V106:V110 Q111:Q112 V114:V115 V127:V130 V135 Q136:Q137 V146 Q147 V150 V154:V155 Q156 V157:V159 V187 V201 Q202 V203 V210 V232 V235 V237 V252 J256 Q255:Q257 V262:V265 V269 V275:V276 V281:V282 Q290:Q291 V351:V352 V359 V366:V368 Q390:Q392 V408:V409 V419:V420 V425:V426 V428:V429">
      <formula1>"en cours,validée"</formula1>
    </dataValidation>
    <dataValidation type="list" allowBlank="1" showErrorMessage="1" sqref="B2:B6 B8 B11:B15 B18:B19 B21:B33 B35 B38:B39 B41:B63 B65 B68:B85 B88:B92 B97:B109 B111:B112 B114:B126 B130:B135 B137:B145 B147:B153 B156 B158:B200 B202 B204:B209 B211:B251 B253:B254 B257:B262 B264:B265 B267:B289 B292:B318 B320:B332 B335:B341 B343:B365 B370:B388 B390 B392:B424 B427:B431 B433:B436">
      <formula1>bio</formula1>
    </dataValidation>
  </dataValidations>
  <hyperlinks>
    <hyperlink r:id="rId1" ref="V2"/>
    <hyperlink r:id="rId2" ref="V3"/>
    <hyperlink r:id="rId3" ref="V4"/>
    <hyperlink r:id="rId4" ref="V5"/>
    <hyperlink r:id="rId5" ref="V6"/>
    <hyperlink r:id="rId6" ref="V9"/>
    <hyperlink r:id="rId7" ref="V10"/>
    <hyperlink r:id="rId8" ref="V15"/>
    <hyperlink r:id="rId9" ref="V25"/>
    <hyperlink r:id="rId10" ref="V28"/>
    <hyperlink r:id="rId11" ref="V30"/>
    <hyperlink r:id="rId12" ref="V38"/>
    <hyperlink r:id="rId13" ref="V39"/>
    <hyperlink r:id="rId14" ref="V46"/>
    <hyperlink r:id="rId15" ref="V50"/>
    <hyperlink r:id="rId16" ref="V51"/>
    <hyperlink r:id="rId17" ref="V52"/>
    <hyperlink r:id="rId18" ref="V53"/>
    <hyperlink r:id="rId19" ref="V54"/>
    <hyperlink r:id="rId20" ref="V55"/>
    <hyperlink r:id="rId21" ref="V57"/>
    <hyperlink r:id="rId22" ref="V60"/>
    <hyperlink r:id="rId23" ref="V63"/>
    <hyperlink r:id="rId24" ref="V71"/>
    <hyperlink r:id="rId25" ref="V72"/>
    <hyperlink r:id="rId26" ref="V75"/>
    <hyperlink r:id="rId27" ref="V76"/>
    <hyperlink r:id="rId28" ref="V77"/>
    <hyperlink r:id="rId29" ref="V79"/>
    <hyperlink r:id="rId30" ref="V80"/>
    <hyperlink r:id="rId31" ref="V89"/>
    <hyperlink r:id="rId32" ref="V90"/>
    <hyperlink r:id="rId33" ref="V92"/>
    <hyperlink r:id="rId34" ref="V99"/>
    <hyperlink r:id="rId35" ref="V100"/>
    <hyperlink r:id="rId36" ref="V101"/>
    <hyperlink r:id="rId37" ref="V116"/>
    <hyperlink r:id="rId38" ref="V117"/>
    <hyperlink r:id="rId39" ref="V118"/>
    <hyperlink r:id="rId40" ref="V123"/>
    <hyperlink r:id="rId41" ref="V124"/>
    <hyperlink r:id="rId42" ref="V125"/>
    <hyperlink r:id="rId43" ref="V132"/>
    <hyperlink r:id="rId44" ref="V133"/>
    <hyperlink r:id="rId45" ref="V134"/>
    <hyperlink r:id="rId46" ref="V139"/>
    <hyperlink r:id="rId47" ref="V140"/>
    <hyperlink r:id="rId48" ref="V142"/>
    <hyperlink r:id="rId49" ref="V143"/>
    <hyperlink r:id="rId50" ref="V144"/>
    <hyperlink r:id="rId51" ref="V146"/>
    <hyperlink r:id="rId52" ref="V151"/>
    <hyperlink r:id="rId53" ref="V152"/>
    <hyperlink r:id="rId54" ref="V153"/>
    <hyperlink r:id="rId55" ref="V154"/>
    <hyperlink r:id="rId56" ref="V161"/>
    <hyperlink r:id="rId57" ref="V163"/>
    <hyperlink r:id="rId58" ref="V165"/>
    <hyperlink r:id="rId59" ref="V166"/>
    <hyperlink r:id="rId60" ref="V167"/>
    <hyperlink r:id="rId61" ref="V168"/>
    <hyperlink r:id="rId62" ref="V172"/>
    <hyperlink r:id="rId63" ref="V173"/>
    <hyperlink r:id="rId64" ref="V174"/>
    <hyperlink r:id="rId65" ref="V175"/>
    <hyperlink r:id="rId66" ref="V179"/>
    <hyperlink r:id="rId67" ref="V180"/>
    <hyperlink r:id="rId68" ref="V181"/>
    <hyperlink r:id="rId69" ref="V182"/>
    <hyperlink r:id="rId70" ref="V183"/>
    <hyperlink r:id="rId71" ref="V184"/>
    <hyperlink r:id="rId72" ref="V197"/>
    <hyperlink r:id="rId73" ref="V199"/>
    <hyperlink r:id="rId74" ref="V201"/>
    <hyperlink r:id="rId75" ref="V205"/>
    <hyperlink r:id="rId76" ref="V213"/>
    <hyperlink r:id="rId77" ref="V214"/>
    <hyperlink r:id="rId78" ref="V215"/>
    <hyperlink r:id="rId79" ref="V216"/>
    <hyperlink r:id="rId80" ref="V221"/>
    <hyperlink r:id="rId81" ref="V226"/>
    <hyperlink r:id="rId82" ref="V246"/>
    <hyperlink r:id="rId83" ref="V247"/>
    <hyperlink r:id="rId84" ref="V248"/>
    <hyperlink r:id="rId85" ref="V249"/>
    <hyperlink r:id="rId86" ref="V250"/>
    <hyperlink r:id="rId87" ref="V252"/>
    <hyperlink r:id="rId88" ref="V258"/>
    <hyperlink r:id="rId89" ref="V259"/>
    <hyperlink r:id="rId90" ref="V270"/>
    <hyperlink r:id="rId91" ref="V273"/>
    <hyperlink r:id="rId92" ref="V274"/>
    <hyperlink r:id="rId93" ref="V277"/>
    <hyperlink r:id="rId94" ref="V287"/>
    <hyperlink r:id="rId95" ref="V289"/>
    <hyperlink r:id="rId96" ref="V302"/>
    <hyperlink r:id="rId97" ref="V303"/>
    <hyperlink r:id="rId98" ref="V304"/>
    <hyperlink r:id="rId99" ref="V309"/>
    <hyperlink r:id="rId100" ref="V310"/>
    <hyperlink r:id="rId101" ref="V311"/>
    <hyperlink r:id="rId102" ref="V315"/>
    <hyperlink r:id="rId103" ref="V316"/>
    <hyperlink r:id="rId104" ref="V317"/>
    <hyperlink r:id="rId105" ref="V318"/>
    <hyperlink r:id="rId106" ref="V325"/>
    <hyperlink r:id="rId107" ref="V326"/>
    <hyperlink r:id="rId108" ref="V327"/>
    <hyperlink r:id="rId109" ref="V328"/>
    <hyperlink r:id="rId110" ref="V329"/>
    <hyperlink r:id="rId111" ref="V330"/>
    <hyperlink r:id="rId112" ref="V331"/>
    <hyperlink r:id="rId113" ref="V338"/>
    <hyperlink r:id="rId114" ref="V339"/>
    <hyperlink r:id="rId115" ref="V340"/>
    <hyperlink r:id="rId116" ref="V341"/>
    <hyperlink r:id="rId117" ref="V344"/>
    <hyperlink r:id="rId118" ref="V349"/>
    <hyperlink r:id="rId119" ref="V350"/>
    <hyperlink r:id="rId120" ref="V355"/>
    <hyperlink r:id="rId121" ref="V356"/>
    <hyperlink r:id="rId122" ref="V357"/>
    <hyperlink r:id="rId123" ref="V365"/>
    <hyperlink r:id="rId124" ref="V370"/>
    <hyperlink r:id="rId125" ref="V380"/>
    <hyperlink r:id="rId126" ref="V381"/>
    <hyperlink r:id="rId127" ref="V384"/>
    <hyperlink r:id="rId128" ref="V385"/>
    <hyperlink r:id="rId129" ref="V386"/>
    <hyperlink r:id="rId130" ref="V387"/>
    <hyperlink r:id="rId131" ref="V388"/>
    <hyperlink r:id="rId132" ref="V396"/>
    <hyperlink r:id="rId133" ref="V397"/>
    <hyperlink r:id="rId134" ref="V398"/>
    <hyperlink r:id="rId135" ref="V399"/>
    <hyperlink r:id="rId136" ref="V410"/>
    <hyperlink r:id="rId137" ref="V411"/>
    <hyperlink r:id="rId138" ref="V416"/>
    <hyperlink r:id="rId139" ref="V417"/>
    <hyperlink r:id="rId140" ref="V418"/>
    <hyperlink r:id="rId141" ref="V422"/>
    <hyperlink r:id="rId142" ref="V423"/>
    <hyperlink r:id="rId143" ref="V424"/>
    <hyperlink r:id="rId144" ref="V433"/>
    <hyperlink r:id="rId145" ref="V434"/>
  </hyperlinks>
  <printOptions/>
  <pageMargins bottom="0.75" footer="0.0" header="0.0" left="0.7" right="0.7" top="0.75"/>
  <pageSetup paperSize="9" orientation="portrait"/>
  <drawing r:id="rId146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29"/>
    <col customWidth="1" min="2" max="2" width="22.29"/>
    <col customWidth="1" min="3" max="3" width="12.0"/>
    <col customWidth="1" min="4" max="4" width="6.29"/>
    <col customWidth="1" min="5" max="5" width="4.29"/>
    <col customWidth="1" min="6" max="6" width="11.71"/>
    <col customWidth="1" min="7" max="26" width="11.43"/>
  </cols>
  <sheetData>
    <row r="1" ht="30.0" customHeight="1">
      <c r="A1" s="17" t="s">
        <v>983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0" customHeight="1">
      <c r="A2" s="18"/>
      <c r="B2" s="18"/>
      <c r="C2" s="18"/>
      <c r="D2" s="18"/>
      <c r="E2" s="18"/>
      <c r="F2" s="18"/>
      <c r="G2" s="18"/>
      <c r="H2" s="18"/>
      <c r="I2" s="1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/>
    <row r="5" ht="14.25" customHeight="1">
      <c r="H5" s="1"/>
      <c r="I5" s="1"/>
      <c r="J5" s="1"/>
    </row>
    <row r="6" ht="14.25" customHeight="1">
      <c r="H6" s="1"/>
      <c r="I6" s="1"/>
      <c r="J6" s="1"/>
    </row>
    <row r="7" ht="14.25" customHeight="1">
      <c r="H7" s="1"/>
      <c r="I7" s="1"/>
      <c r="J7" s="1"/>
    </row>
    <row r="8" ht="14.25" customHeight="1">
      <c r="H8" s="1"/>
      <c r="I8" s="1"/>
      <c r="J8" s="1"/>
    </row>
    <row r="9" ht="14.25" customHeight="1">
      <c r="H9" s="1"/>
      <c r="I9" s="1"/>
      <c r="J9" s="1"/>
    </row>
    <row r="10" ht="14.25" customHeight="1">
      <c r="H10" s="1"/>
      <c r="I10" s="1"/>
      <c r="J10" s="1"/>
    </row>
    <row r="11" ht="14.25" customHeight="1">
      <c r="H11" s="1"/>
      <c r="I11" s="1"/>
      <c r="J11" s="1"/>
    </row>
    <row r="12" ht="14.25" customHeight="1">
      <c r="H12" s="1"/>
      <c r="I12" s="1"/>
      <c r="J12" s="1"/>
    </row>
    <row r="13" ht="14.25" customHeight="1">
      <c r="H13" s="1"/>
      <c r="I13" s="1"/>
      <c r="J13" s="1"/>
    </row>
    <row r="14" ht="14.25" customHeight="1">
      <c r="H14" s="1"/>
      <c r="I14" s="1"/>
      <c r="J14" s="1"/>
    </row>
    <row r="15" ht="14.25" customHeight="1">
      <c r="H15" s="1"/>
      <c r="I15" s="1"/>
      <c r="J15" s="1"/>
    </row>
    <row r="16" ht="14.25" customHeight="1">
      <c r="H16" s="1"/>
      <c r="I16" s="1"/>
      <c r="J16" s="1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>
      <c r="A33" s="20"/>
      <c r="B33" s="1"/>
      <c r="C33" s="1"/>
      <c r="D33" s="1"/>
      <c r="E33" s="1"/>
      <c r="F33" s="1"/>
    </row>
    <row r="34" ht="14.25" customHeight="1">
      <c r="A34" s="20"/>
      <c r="B34" s="1"/>
      <c r="C34" s="1"/>
      <c r="D34" s="1"/>
      <c r="E34" s="1"/>
      <c r="F34" s="1"/>
    </row>
    <row r="35" ht="14.25" customHeight="1">
      <c r="A35" s="20"/>
      <c r="B35" s="1"/>
      <c r="C35" s="1"/>
      <c r="D35" s="1"/>
      <c r="E35" s="1"/>
      <c r="F35" s="1"/>
    </row>
    <row r="36" ht="14.25" customHeight="1">
      <c r="A36" s="20"/>
      <c r="B36" s="1"/>
      <c r="C36" s="1"/>
      <c r="D36" s="1"/>
      <c r="E36" s="1"/>
      <c r="F36" s="1"/>
    </row>
    <row r="37" ht="14.25" customHeight="1">
      <c r="A37" s="20"/>
      <c r="B37" s="1"/>
      <c r="C37" s="1"/>
      <c r="D37" s="1"/>
      <c r="E37" s="1"/>
      <c r="F37" s="1"/>
    </row>
    <row r="38" ht="14.25" customHeight="1">
      <c r="A38" s="20"/>
      <c r="B38" s="1"/>
      <c r="C38" s="1"/>
      <c r="D38" s="1"/>
      <c r="E38" s="1"/>
      <c r="F38" s="1"/>
    </row>
    <row r="39" ht="14.25" customHeight="1">
      <c r="A39" s="20"/>
      <c r="B39" s="1"/>
      <c r="C39" s="1"/>
      <c r="D39" s="1"/>
      <c r="E39" s="1"/>
      <c r="F39" s="1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J1"/>
  </mergeCells>
  <printOptions/>
  <pageMargins bottom="0.75" footer="0.0" header="0.0" left="0.7" right="0.7" top="0.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">
        <v>0.030303030303030304</v>
      </c>
      <c r="B1" s="1">
        <v>0.12935559097611482</v>
      </c>
      <c r="C1" s="1">
        <v>0.0</v>
      </c>
      <c r="D1" s="1">
        <v>-4.411163024847864</v>
      </c>
    </row>
    <row r="2" ht="14.25" customHeight="1">
      <c r="A2" s="1">
        <v>0.09090909090909091</v>
      </c>
      <c r="B2" s="1">
        <v>0.17786759334017666</v>
      </c>
      <c r="C2" s="1">
        <v>1.0</v>
      </c>
      <c r="D2" s="1">
        <v>-1.9042222875006258</v>
      </c>
    </row>
    <row r="3" ht="14.25" customHeight="1">
      <c r="A3" s="1">
        <v>0.2727272727272727</v>
      </c>
      <c r="B3" s="1">
        <v>0.23650147462131135</v>
      </c>
      <c r="C3" s="1">
        <v>1.0</v>
      </c>
      <c r="D3" s="1">
        <v>-1.9042222875006258</v>
      </c>
    </row>
    <row r="4" ht="14.25" customHeight="1">
      <c r="A4" s="1">
        <v>0.4242424242424241</v>
      </c>
      <c r="B4" s="1">
        <v>0.3044370848300918</v>
      </c>
      <c r="C4" s="1">
        <v>2.0</v>
      </c>
      <c r="D4" s="1">
        <v>1.0514807806620963</v>
      </c>
    </row>
    <row r="5" ht="14.25" customHeight="1">
      <c r="A5" s="1">
        <v>0.5454545454545452</v>
      </c>
      <c r="B5" s="1">
        <v>0.3798934278335235</v>
      </c>
      <c r="C5" s="1">
        <v>2.0</v>
      </c>
      <c r="D5" s="1">
        <v>1.0514807806620963</v>
      </c>
    </row>
    <row r="6" ht="14.25" customHeight="1">
      <c r="A6" s="1">
        <v>0.6666666666666663</v>
      </c>
      <c r="B6" s="1">
        <v>0.46023558533968545</v>
      </c>
      <c r="C6" s="1">
        <v>2.0</v>
      </c>
      <c r="D6" s="1">
        <v>1.0514807806620963</v>
      </c>
    </row>
    <row r="7" ht="14.25" customHeight="1">
      <c r="A7" s="1">
        <v>0.7575757575757571</v>
      </c>
      <c r="B7" s="1">
        <v>0.5422406562370943</v>
      </c>
      <c r="C7" s="1">
        <v>2.0</v>
      </c>
      <c r="D7" s="1">
        <v>1.0514807806620963</v>
      </c>
    </row>
    <row r="8" ht="14.25" customHeight="1">
      <c r="A8" s="1">
        <v>0.7878787878787874</v>
      </c>
      <c r="B8" s="1">
        <v>0.6224800084539986</v>
      </c>
      <c r="C8" s="1">
        <v>2.0</v>
      </c>
      <c r="D8" s="1">
        <v>1.0514807806620963</v>
      </c>
    </row>
    <row r="9" ht="14.25" customHeight="1">
      <c r="A9" s="1">
        <v>0.848484848484848</v>
      </c>
      <c r="B9" s="1">
        <v>0.6977433680782081</v>
      </c>
      <c r="C9" s="1">
        <v>2.0</v>
      </c>
      <c r="D9" s="1">
        <v>1.0514807806620963</v>
      </c>
    </row>
    <row r="10" ht="14.25" customHeight="1">
      <c r="A10" s="1">
        <v>0.9090909090909085</v>
      </c>
      <c r="B10" s="1">
        <v>0.871955284723577</v>
      </c>
      <c r="C10" s="1">
        <v>3.0</v>
      </c>
      <c r="D10" s="1">
        <v>3.6030863011596574</v>
      </c>
    </row>
    <row r="11" ht="14.25" customHeight="1">
      <c r="A11" s="1">
        <v>0.9393939393939388</v>
      </c>
      <c r="B11" s="1">
        <v>0.9101376327159779</v>
      </c>
      <c r="C11" s="1">
        <v>3.0</v>
      </c>
      <c r="D11" s="1">
        <v>3.6030863011596574</v>
      </c>
    </row>
    <row r="12" ht="14.25" customHeight="1">
      <c r="A12" s="1">
        <v>0.9696969696969691</v>
      </c>
      <c r="B12" s="1">
        <v>0.9911349126339488</v>
      </c>
      <c r="C12" s="1">
        <v>3.0</v>
      </c>
      <c r="D12" s="1">
        <v>3.6030863011596574</v>
      </c>
    </row>
    <row r="13" ht="14.25" customHeight="1">
      <c r="A13" s="1"/>
      <c r="B13" s="1"/>
      <c r="C13" s="1">
        <v>3.0</v>
      </c>
      <c r="D13" s="1">
        <v>3.6030863011596574</v>
      </c>
    </row>
    <row r="14" ht="14.25" customHeight="1">
      <c r="A14" s="1"/>
      <c r="B14" s="1"/>
      <c r="C14" s="1">
        <v>3.0</v>
      </c>
      <c r="D14" s="1">
        <v>3.6030863011596574</v>
      </c>
    </row>
    <row r="15" ht="14.25" customHeight="1">
      <c r="A15" s="1"/>
      <c r="B15" s="1"/>
      <c r="C15" s="1">
        <v>4.0</v>
      </c>
      <c r="D15" s="1">
        <v>5.3017379379729235</v>
      </c>
    </row>
    <row r="16" ht="14.25" customHeight="1">
      <c r="A16" s="1"/>
      <c r="B16" s="1"/>
      <c r="C16" s="1">
        <v>4.0</v>
      </c>
      <c r="D16" s="1">
        <v>5.3017379379729235</v>
      </c>
    </row>
    <row r="17" ht="14.25" customHeight="1">
      <c r="C17" s="1">
        <v>4.0</v>
      </c>
      <c r="D17" s="1">
        <v>5.3017379379729235</v>
      </c>
    </row>
    <row r="18" ht="14.25" customHeight="1">
      <c r="C18" s="1">
        <v>4.0</v>
      </c>
      <c r="D18" s="1">
        <v>5.3017379379729235</v>
      </c>
    </row>
    <row r="19" ht="14.25" customHeight="1">
      <c r="C19" s="1">
        <v>5.0</v>
      </c>
      <c r="D19" s="1">
        <v>6.781790840247307</v>
      </c>
    </row>
    <row r="20" ht="14.25" customHeight="1">
      <c r="C20" s="1">
        <v>5.0</v>
      </c>
      <c r="D20" s="1">
        <v>6.781790840247307</v>
      </c>
    </row>
    <row r="21" ht="14.25" customHeight="1">
      <c r="C21" s="1">
        <v>5.0</v>
      </c>
      <c r="D21" s="1">
        <v>6.781790840247307</v>
      </c>
    </row>
    <row r="22" ht="14.25" customHeight="1">
      <c r="C22" s="1">
        <v>5.0</v>
      </c>
      <c r="D22" s="1">
        <v>6.781790840247307</v>
      </c>
    </row>
    <row r="23" ht="14.25" customHeight="1">
      <c r="C23" s="1">
        <v>6.0</v>
      </c>
      <c r="D23" s="1">
        <v>8.17628725679466</v>
      </c>
    </row>
    <row r="24" ht="14.25" customHeight="1">
      <c r="C24" s="1">
        <v>6.0</v>
      </c>
      <c r="D24" s="1">
        <v>8.17628725679466</v>
      </c>
    </row>
    <row r="25" ht="14.25" customHeight="1">
      <c r="C25" s="1">
        <v>6.0</v>
      </c>
      <c r="D25" s="1">
        <v>8.17628725679466</v>
      </c>
    </row>
    <row r="26" ht="14.25" customHeight="1">
      <c r="C26" s="1">
        <v>7.0</v>
      </c>
      <c r="D26" s="1">
        <v>9.068771874865751</v>
      </c>
    </row>
    <row r="27" ht="14.25" customHeight="1">
      <c r="C27" s="1">
        <v>8.0</v>
      </c>
      <c r="D27" s="1">
        <v>9.839765062256005</v>
      </c>
    </row>
    <row r="28" ht="14.25" customHeight="1">
      <c r="C28" s="1">
        <v>8.0</v>
      </c>
      <c r="D28" s="1">
        <v>9.839765062256005</v>
      </c>
    </row>
    <row r="29" ht="14.25" customHeight="1">
      <c r="C29" s="1">
        <v>11.0</v>
      </c>
      <c r="D29" s="1">
        <v>11.077657009247769</v>
      </c>
    </row>
    <row r="30" ht="14.25" customHeight="1">
      <c r="C30" s="1">
        <v>11.0</v>
      </c>
      <c r="D30" s="1">
        <v>11.077657009247769</v>
      </c>
    </row>
    <row r="31" ht="14.25" customHeight="1">
      <c r="C31" s="1">
        <v>12.0</v>
      </c>
      <c r="D31" s="1">
        <v>12.295221847802148</v>
      </c>
    </row>
    <row r="32" ht="14.25" customHeight="1">
      <c r="C32" s="1">
        <v>17.0</v>
      </c>
      <c r="D32" s="1">
        <v>13.452616666593038</v>
      </c>
    </row>
    <row r="33" ht="14.25" customHeight="1">
      <c r="C33" s="1">
        <v>24.0</v>
      </c>
      <c r="D33" s="1">
        <v>15.380859994544833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">
        <v>1.0</v>
      </c>
      <c r="B1" s="1">
        <v>0.0</v>
      </c>
    </row>
    <row r="2" ht="14.25" customHeight="1">
      <c r="A2" s="1">
        <v>0.9333333333333333</v>
      </c>
      <c r="B2" s="1">
        <v>1.0</v>
      </c>
    </row>
    <row r="3" ht="14.25" customHeight="1">
      <c r="A3" s="1">
        <v>1.0666666666666667</v>
      </c>
      <c r="B3" s="1">
        <v>1.0</v>
      </c>
    </row>
    <row r="4" ht="14.25" customHeight="1">
      <c r="A4" s="1">
        <v>0.8</v>
      </c>
      <c r="B4" s="1">
        <v>2.0</v>
      </c>
    </row>
    <row r="5" ht="14.25" customHeight="1">
      <c r="A5" s="1">
        <v>0.88</v>
      </c>
      <c r="B5" s="1">
        <v>2.0</v>
      </c>
    </row>
    <row r="6" ht="14.25" customHeight="1">
      <c r="A6" s="1">
        <v>0.96</v>
      </c>
      <c r="B6" s="1">
        <v>2.0</v>
      </c>
    </row>
    <row r="7" ht="14.25" customHeight="1">
      <c r="A7" s="1">
        <v>1.04</v>
      </c>
      <c r="B7" s="1">
        <v>2.0</v>
      </c>
    </row>
    <row r="8" ht="14.25" customHeight="1">
      <c r="A8" s="1">
        <v>1.12</v>
      </c>
      <c r="B8" s="1">
        <v>2.0</v>
      </c>
    </row>
    <row r="9" ht="14.25" customHeight="1">
      <c r="A9" s="1">
        <v>1.2</v>
      </c>
      <c r="B9" s="1">
        <v>2.0</v>
      </c>
    </row>
    <row r="10" ht="14.25" customHeight="1">
      <c r="A10" s="1">
        <v>0.8333333333333333</v>
      </c>
      <c r="B10" s="1">
        <v>3.0</v>
      </c>
    </row>
    <row r="11" ht="14.25" customHeight="1">
      <c r="A11" s="1">
        <v>0.9166666666666666</v>
      </c>
      <c r="B11" s="1">
        <v>3.0</v>
      </c>
    </row>
    <row r="12" ht="14.25" customHeight="1">
      <c r="A12" s="1">
        <v>1.0</v>
      </c>
      <c r="B12" s="1">
        <v>3.0</v>
      </c>
    </row>
    <row r="13" ht="14.25" customHeight="1">
      <c r="A13" s="1">
        <v>1.0833333333333333</v>
      </c>
      <c r="B13" s="1">
        <v>3.0</v>
      </c>
    </row>
    <row r="14" ht="14.25" customHeight="1">
      <c r="A14" s="1">
        <v>1.1666666666666667</v>
      </c>
      <c r="B14" s="1">
        <v>3.0</v>
      </c>
    </row>
    <row r="15" ht="14.25" customHeight="1">
      <c r="A15" s="1">
        <v>0.8666666666666667</v>
      </c>
      <c r="B15" s="1">
        <v>4.0</v>
      </c>
    </row>
    <row r="16" ht="14.25" customHeight="1">
      <c r="A16" s="1">
        <v>0.9555555555555556</v>
      </c>
      <c r="B16" s="1">
        <v>4.0</v>
      </c>
    </row>
    <row r="17" ht="14.25" customHeight="1">
      <c r="A17" s="1">
        <v>1.0444444444444445</v>
      </c>
      <c r="B17" s="1">
        <v>4.0</v>
      </c>
    </row>
    <row r="18" ht="14.25" customHeight="1">
      <c r="A18" s="1">
        <v>1.1333333333333333</v>
      </c>
      <c r="B18" s="1">
        <v>4.0</v>
      </c>
    </row>
    <row r="19" ht="14.25" customHeight="1">
      <c r="A19" s="1">
        <v>0.8666666666666667</v>
      </c>
      <c r="B19" s="1">
        <v>5.0</v>
      </c>
    </row>
    <row r="20" ht="14.25" customHeight="1">
      <c r="A20" s="1">
        <v>0.9555555555555556</v>
      </c>
      <c r="B20" s="1">
        <v>5.0</v>
      </c>
    </row>
    <row r="21" ht="14.25" customHeight="1">
      <c r="A21" s="1">
        <v>1.0444444444444445</v>
      </c>
      <c r="B21" s="1">
        <v>5.0</v>
      </c>
    </row>
    <row r="22" ht="14.25" customHeight="1">
      <c r="A22" s="1">
        <v>1.1333333333333333</v>
      </c>
      <c r="B22" s="1">
        <v>5.0</v>
      </c>
    </row>
    <row r="23" ht="14.25" customHeight="1">
      <c r="A23" s="1">
        <v>0.9</v>
      </c>
      <c r="B23" s="1">
        <v>6.0</v>
      </c>
    </row>
    <row r="24" ht="14.25" customHeight="1">
      <c r="A24" s="1">
        <v>1.0</v>
      </c>
      <c r="B24" s="1">
        <v>6.0</v>
      </c>
    </row>
    <row r="25" ht="14.25" customHeight="1">
      <c r="A25" s="1">
        <v>1.1</v>
      </c>
      <c r="B25" s="1">
        <v>6.0</v>
      </c>
    </row>
    <row r="26" ht="14.25" customHeight="1">
      <c r="A26" s="1">
        <v>1.0</v>
      </c>
      <c r="B26" s="1">
        <v>7.0</v>
      </c>
    </row>
    <row r="27" ht="14.25" customHeight="1">
      <c r="A27" s="1">
        <v>0.9333333333333333</v>
      </c>
      <c r="B27" s="1">
        <v>8.0</v>
      </c>
    </row>
    <row r="28" ht="14.25" customHeight="1">
      <c r="A28" s="1">
        <v>1.0666666666666667</v>
      </c>
      <c r="B28" s="1">
        <v>8.0</v>
      </c>
    </row>
    <row r="29" ht="14.25" customHeight="1">
      <c r="A29" s="1">
        <v>0.9333333333333333</v>
      </c>
      <c r="B29" s="1">
        <v>11.0</v>
      </c>
    </row>
    <row r="30" ht="14.25" customHeight="1">
      <c r="A30" s="1">
        <v>1.0666666666666667</v>
      </c>
      <c r="B30" s="1">
        <v>11.0</v>
      </c>
    </row>
    <row r="31" ht="14.25" customHeight="1">
      <c r="A31" s="1">
        <v>1.0</v>
      </c>
      <c r="B31" s="1">
        <v>12.0</v>
      </c>
    </row>
    <row r="32" ht="14.25" customHeight="1">
      <c r="A32" s="1">
        <v>1.0</v>
      </c>
      <c r="B32" s="1">
        <v>17.0</v>
      </c>
    </row>
    <row r="33" ht="14.25" customHeight="1">
      <c r="A33" s="1">
        <v>1.0</v>
      </c>
      <c r="B33" s="1">
        <v>24.0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">
        <v>0.85</v>
      </c>
      <c r="B1" s="1">
        <v>0.0</v>
      </c>
    </row>
    <row r="2" ht="14.25" customHeight="1">
      <c r="A2" s="1">
        <v>1.15</v>
      </c>
      <c r="B2" s="1">
        <v>0.0</v>
      </c>
    </row>
    <row r="3" ht="14.25" customHeight="1">
      <c r="A3" s="1">
        <v>0.85</v>
      </c>
      <c r="B3" s="1">
        <v>1.0</v>
      </c>
    </row>
    <row r="4" ht="14.25" customHeight="1">
      <c r="A4" s="1">
        <v>1.15</v>
      </c>
      <c r="B4" s="1">
        <v>1.0</v>
      </c>
    </row>
    <row r="5" ht="14.25" customHeight="1">
      <c r="A5" s="1">
        <v>0.85</v>
      </c>
      <c r="B5" s="1">
        <v>1.0</v>
      </c>
    </row>
    <row r="6" ht="14.25" customHeight="1">
      <c r="A6" s="1">
        <v>1.15</v>
      </c>
      <c r="B6" s="1">
        <v>1.0</v>
      </c>
    </row>
    <row r="7" ht="14.25" customHeight="1">
      <c r="A7" s="1">
        <v>0.85</v>
      </c>
      <c r="B7" s="1">
        <v>2.0</v>
      </c>
    </row>
    <row r="8" ht="14.25" customHeight="1">
      <c r="A8" s="1">
        <v>1.15</v>
      </c>
      <c r="B8" s="1">
        <v>2.0</v>
      </c>
    </row>
    <row r="9" ht="14.25" customHeight="1">
      <c r="A9" s="1">
        <v>0.85</v>
      </c>
      <c r="B9" s="1">
        <v>2.0</v>
      </c>
    </row>
    <row r="10" ht="14.25" customHeight="1">
      <c r="A10" s="1">
        <v>1.15</v>
      </c>
      <c r="B10" s="1">
        <v>2.0</v>
      </c>
    </row>
    <row r="11" ht="14.25" customHeight="1">
      <c r="A11" s="1">
        <v>0.85</v>
      </c>
      <c r="B11" s="1">
        <v>2.0</v>
      </c>
    </row>
    <row r="12" ht="14.25" customHeight="1">
      <c r="A12" s="1">
        <v>1.15</v>
      </c>
      <c r="B12" s="1">
        <v>2.0</v>
      </c>
    </row>
    <row r="13" ht="14.25" customHeight="1">
      <c r="A13" s="1">
        <v>0.85</v>
      </c>
      <c r="B13" s="1">
        <v>2.0</v>
      </c>
    </row>
    <row r="14" ht="14.25" customHeight="1">
      <c r="A14" s="1">
        <v>1.15</v>
      </c>
      <c r="B14" s="1">
        <v>2.0</v>
      </c>
    </row>
    <row r="15" ht="14.25" customHeight="1">
      <c r="A15" s="1">
        <v>0.85</v>
      </c>
      <c r="B15" s="1">
        <v>2.0</v>
      </c>
    </row>
    <row r="16" ht="14.25" customHeight="1">
      <c r="A16" s="1">
        <v>1.15</v>
      </c>
      <c r="B16" s="1">
        <v>2.0</v>
      </c>
    </row>
    <row r="17" ht="14.25" customHeight="1">
      <c r="A17" s="1">
        <v>0.85</v>
      </c>
      <c r="B17" s="1">
        <v>2.0</v>
      </c>
    </row>
    <row r="18" ht="14.25" customHeight="1">
      <c r="A18" s="1">
        <v>1.15</v>
      </c>
      <c r="B18" s="1">
        <v>2.0</v>
      </c>
    </row>
    <row r="19" ht="14.25" customHeight="1">
      <c r="A19" s="1">
        <v>0.85</v>
      </c>
      <c r="B19" s="1">
        <v>3.0</v>
      </c>
    </row>
    <row r="20" ht="14.25" customHeight="1">
      <c r="A20" s="1">
        <v>1.15</v>
      </c>
      <c r="B20" s="1">
        <v>3.0</v>
      </c>
    </row>
    <row r="21" ht="14.25" customHeight="1">
      <c r="A21" s="1">
        <v>0.85</v>
      </c>
      <c r="B21" s="1">
        <v>3.0</v>
      </c>
    </row>
    <row r="22" ht="14.25" customHeight="1">
      <c r="A22" s="1">
        <v>1.15</v>
      </c>
      <c r="B22" s="1">
        <v>3.0</v>
      </c>
    </row>
    <row r="23" ht="14.25" customHeight="1">
      <c r="A23" s="1">
        <v>0.85</v>
      </c>
      <c r="B23" s="1">
        <v>3.0</v>
      </c>
    </row>
    <row r="24" ht="14.25" customHeight="1">
      <c r="A24" s="1">
        <v>1.15</v>
      </c>
      <c r="B24" s="1">
        <v>3.0</v>
      </c>
    </row>
    <row r="25" ht="14.25" customHeight="1">
      <c r="A25" s="1">
        <v>0.85</v>
      </c>
      <c r="B25" s="1">
        <v>3.0</v>
      </c>
    </row>
    <row r="26" ht="14.25" customHeight="1">
      <c r="A26" s="1">
        <v>1.15</v>
      </c>
      <c r="B26" s="1">
        <v>3.0</v>
      </c>
    </row>
    <row r="27" ht="14.25" customHeight="1">
      <c r="A27" s="1">
        <v>0.85</v>
      </c>
      <c r="B27" s="1">
        <v>3.0</v>
      </c>
    </row>
    <row r="28" ht="14.25" customHeight="1">
      <c r="A28" s="1">
        <v>1.15</v>
      </c>
      <c r="B28" s="1">
        <v>3.0</v>
      </c>
    </row>
    <row r="29" ht="14.25" customHeight="1">
      <c r="A29" s="1">
        <v>0.85</v>
      </c>
      <c r="B29" s="1">
        <v>4.0</v>
      </c>
    </row>
    <row r="30" ht="14.25" customHeight="1">
      <c r="A30" s="1">
        <v>1.15</v>
      </c>
      <c r="B30" s="1">
        <v>4.0</v>
      </c>
    </row>
    <row r="31" ht="14.25" customHeight="1">
      <c r="A31" s="1">
        <v>0.85</v>
      </c>
      <c r="B31" s="1">
        <v>4.0</v>
      </c>
    </row>
    <row r="32" ht="14.25" customHeight="1">
      <c r="A32" s="1">
        <v>1.15</v>
      </c>
      <c r="B32" s="1">
        <v>4.0</v>
      </c>
    </row>
    <row r="33" ht="14.25" customHeight="1">
      <c r="A33" s="1">
        <v>0.85</v>
      </c>
      <c r="B33" s="1">
        <v>4.0</v>
      </c>
    </row>
    <row r="34" ht="14.25" customHeight="1">
      <c r="A34" s="1">
        <v>1.15</v>
      </c>
      <c r="B34" s="1">
        <v>4.0</v>
      </c>
    </row>
    <row r="35" ht="14.25" customHeight="1">
      <c r="A35" s="1">
        <v>0.85</v>
      </c>
      <c r="B35" s="1">
        <v>4.0</v>
      </c>
    </row>
    <row r="36" ht="14.25" customHeight="1">
      <c r="A36" s="1">
        <v>1.15</v>
      </c>
      <c r="B36" s="1">
        <v>4.0</v>
      </c>
    </row>
    <row r="37" ht="14.25" customHeight="1">
      <c r="A37" s="1">
        <v>0.85</v>
      </c>
      <c r="B37" s="1">
        <v>5.0</v>
      </c>
    </row>
    <row r="38" ht="14.25" customHeight="1">
      <c r="A38" s="1">
        <v>1.15</v>
      </c>
      <c r="B38" s="1">
        <v>5.0</v>
      </c>
    </row>
    <row r="39" ht="14.25" customHeight="1">
      <c r="A39" s="1">
        <v>0.85</v>
      </c>
      <c r="B39" s="1">
        <v>5.0</v>
      </c>
    </row>
    <row r="40" ht="14.25" customHeight="1">
      <c r="A40" s="1">
        <v>1.15</v>
      </c>
      <c r="B40" s="1">
        <v>5.0</v>
      </c>
    </row>
    <row r="41" ht="14.25" customHeight="1">
      <c r="A41" s="1">
        <v>0.85</v>
      </c>
      <c r="B41" s="1">
        <v>5.0</v>
      </c>
    </row>
    <row r="42" ht="14.25" customHeight="1">
      <c r="A42" s="1">
        <v>1.15</v>
      </c>
      <c r="B42" s="1">
        <v>5.0</v>
      </c>
    </row>
    <row r="43" ht="14.25" customHeight="1">
      <c r="A43" s="1">
        <v>0.85</v>
      </c>
      <c r="B43" s="1">
        <v>5.0</v>
      </c>
    </row>
    <row r="44" ht="14.25" customHeight="1">
      <c r="A44" s="1">
        <v>1.15</v>
      </c>
      <c r="B44" s="1">
        <v>5.0</v>
      </c>
    </row>
    <row r="45" ht="14.25" customHeight="1">
      <c r="A45" s="1">
        <v>0.85</v>
      </c>
      <c r="B45" s="1">
        <v>6.0</v>
      </c>
    </row>
    <row r="46" ht="14.25" customHeight="1">
      <c r="A46" s="1">
        <v>1.15</v>
      </c>
      <c r="B46" s="1">
        <v>6.0</v>
      </c>
    </row>
    <row r="47" ht="14.25" customHeight="1">
      <c r="A47" s="1">
        <v>0.85</v>
      </c>
      <c r="B47" s="1">
        <v>6.0</v>
      </c>
    </row>
    <row r="48" ht="14.25" customHeight="1">
      <c r="A48" s="1">
        <v>1.15</v>
      </c>
      <c r="B48" s="1">
        <v>6.0</v>
      </c>
    </row>
    <row r="49" ht="14.25" customHeight="1">
      <c r="A49" s="1">
        <v>0.85</v>
      </c>
      <c r="B49" s="1">
        <v>6.0</v>
      </c>
    </row>
    <row r="50" ht="14.25" customHeight="1">
      <c r="A50" s="1">
        <v>1.15</v>
      </c>
      <c r="B50" s="1">
        <v>6.0</v>
      </c>
    </row>
    <row r="51" ht="14.25" customHeight="1">
      <c r="A51" s="1">
        <v>0.85</v>
      </c>
      <c r="B51" s="1">
        <v>7.0</v>
      </c>
    </row>
    <row r="52" ht="14.25" customHeight="1">
      <c r="A52" s="1">
        <v>1.15</v>
      </c>
      <c r="B52" s="1">
        <v>7.0</v>
      </c>
    </row>
    <row r="53" ht="14.25" customHeight="1">
      <c r="A53" s="1">
        <v>0.85</v>
      </c>
      <c r="B53" s="1">
        <v>8.0</v>
      </c>
    </row>
    <row r="54" ht="14.25" customHeight="1">
      <c r="A54" s="1">
        <v>1.15</v>
      </c>
      <c r="B54" s="1">
        <v>8.0</v>
      </c>
    </row>
    <row r="55" ht="14.25" customHeight="1">
      <c r="A55" s="1">
        <v>0.85</v>
      </c>
      <c r="B55" s="1">
        <v>8.0</v>
      </c>
    </row>
    <row r="56" ht="14.25" customHeight="1">
      <c r="A56" s="1">
        <v>1.15</v>
      </c>
      <c r="B56" s="1">
        <v>8.0</v>
      </c>
    </row>
    <row r="57" ht="14.25" customHeight="1">
      <c r="A57" s="1">
        <v>0.85</v>
      </c>
      <c r="B57" s="1">
        <v>11.0</v>
      </c>
    </row>
    <row r="58" ht="14.25" customHeight="1">
      <c r="A58" s="1">
        <v>1.15</v>
      </c>
      <c r="B58" s="1">
        <v>11.0</v>
      </c>
    </row>
    <row r="59" ht="14.25" customHeight="1">
      <c r="A59" s="1">
        <v>0.85</v>
      </c>
      <c r="B59" s="1">
        <v>11.0</v>
      </c>
    </row>
    <row r="60" ht="14.25" customHeight="1">
      <c r="A60" s="1">
        <v>1.15</v>
      </c>
      <c r="B60" s="1">
        <v>11.0</v>
      </c>
    </row>
    <row r="61" ht="14.25" customHeight="1">
      <c r="A61" s="1">
        <v>0.85</v>
      </c>
      <c r="B61" s="1">
        <v>12.0</v>
      </c>
    </row>
    <row r="62" ht="14.25" customHeight="1">
      <c r="A62" s="1">
        <v>1.15</v>
      </c>
      <c r="B62" s="1">
        <v>12.0</v>
      </c>
    </row>
    <row r="63" ht="14.25" customHeight="1">
      <c r="A63" s="1">
        <v>0.85</v>
      </c>
      <c r="B63" s="1">
        <v>17.0</v>
      </c>
    </row>
    <row r="64" ht="14.25" customHeight="1">
      <c r="A64" s="1">
        <v>1.15</v>
      </c>
      <c r="B64" s="1">
        <v>17.0</v>
      </c>
    </row>
    <row r="65" ht="14.25" customHeight="1">
      <c r="A65" s="1">
        <v>0.85</v>
      </c>
      <c r="B65" s="1">
        <v>24.0</v>
      </c>
    </row>
    <row r="66" ht="14.25" customHeight="1">
      <c r="A66" s="1">
        <v>1.15</v>
      </c>
      <c r="B66" s="1">
        <v>24.0</v>
      </c>
    </row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">
        <v>0.030303030303030304</v>
      </c>
      <c r="B1" s="1">
        <v>0.12935559097611482</v>
      </c>
      <c r="C1" s="1">
        <v>0.0</v>
      </c>
      <c r="D1" s="1">
        <v>-4.411163024847864</v>
      </c>
    </row>
    <row r="2" ht="14.25" customHeight="1">
      <c r="A2" s="1">
        <v>0.09090909090909091</v>
      </c>
      <c r="B2" s="1">
        <v>0.17786759334017666</v>
      </c>
      <c r="C2" s="1">
        <v>1.0</v>
      </c>
      <c r="D2" s="1">
        <v>-1.9042222875006258</v>
      </c>
    </row>
    <row r="3" ht="14.25" customHeight="1">
      <c r="A3" s="1">
        <v>0.2727272727272727</v>
      </c>
      <c r="B3" s="1">
        <v>0.23650147462131135</v>
      </c>
      <c r="C3" s="1">
        <v>1.0</v>
      </c>
      <c r="D3" s="1">
        <v>-1.9042222875006258</v>
      </c>
    </row>
    <row r="4" ht="14.25" customHeight="1">
      <c r="A4" s="1">
        <v>0.4242424242424241</v>
      </c>
      <c r="B4" s="1">
        <v>0.3044370848300918</v>
      </c>
      <c r="C4" s="1">
        <v>2.0</v>
      </c>
      <c r="D4" s="1">
        <v>1.0514807806620963</v>
      </c>
    </row>
    <row r="5" ht="14.25" customHeight="1">
      <c r="A5" s="1">
        <v>0.5454545454545452</v>
      </c>
      <c r="B5" s="1">
        <v>0.3798934278335235</v>
      </c>
      <c r="C5" s="1">
        <v>2.0</v>
      </c>
      <c r="D5" s="1">
        <v>1.0514807806620963</v>
      </c>
    </row>
    <row r="6" ht="14.25" customHeight="1">
      <c r="A6" s="1">
        <v>0.6666666666666663</v>
      </c>
      <c r="B6" s="1">
        <v>0.46023558533968545</v>
      </c>
      <c r="C6" s="1">
        <v>2.0</v>
      </c>
      <c r="D6" s="1">
        <v>1.0514807806620963</v>
      </c>
    </row>
    <row r="7" ht="14.25" customHeight="1">
      <c r="A7" s="1">
        <v>0.7575757575757571</v>
      </c>
      <c r="B7" s="1">
        <v>0.5422406562370943</v>
      </c>
      <c r="C7" s="1">
        <v>2.0</v>
      </c>
      <c r="D7" s="1">
        <v>1.0514807806620963</v>
      </c>
    </row>
    <row r="8" ht="14.25" customHeight="1">
      <c r="A8" s="1">
        <v>0.7878787878787874</v>
      </c>
      <c r="B8" s="1">
        <v>0.6224800084539986</v>
      </c>
      <c r="C8" s="1">
        <v>2.0</v>
      </c>
      <c r="D8" s="1">
        <v>1.0514807806620963</v>
      </c>
    </row>
    <row r="9" ht="14.25" customHeight="1">
      <c r="A9" s="1">
        <v>0.848484848484848</v>
      </c>
      <c r="B9" s="1">
        <v>0.6977433680782081</v>
      </c>
      <c r="C9" s="1">
        <v>2.0</v>
      </c>
      <c r="D9" s="1">
        <v>1.0514807806620963</v>
      </c>
    </row>
    <row r="10" ht="14.25" customHeight="1">
      <c r="A10" s="1">
        <v>0.9090909090909085</v>
      </c>
      <c r="B10" s="1">
        <v>0.871955284723577</v>
      </c>
      <c r="C10" s="1">
        <v>3.0</v>
      </c>
      <c r="D10" s="1">
        <v>3.6030863011596574</v>
      </c>
    </row>
    <row r="11" ht="14.25" customHeight="1">
      <c r="A11" s="1">
        <v>0.9393939393939388</v>
      </c>
      <c r="B11" s="1">
        <v>0.9101376327159779</v>
      </c>
      <c r="C11" s="1">
        <v>3.0</v>
      </c>
      <c r="D11" s="1">
        <v>3.6030863011596574</v>
      </c>
    </row>
    <row r="12" ht="14.25" customHeight="1">
      <c r="A12" s="1">
        <v>0.9696969696969691</v>
      </c>
      <c r="B12" s="1">
        <v>0.9911349126339488</v>
      </c>
      <c r="C12" s="1">
        <v>3.0</v>
      </c>
      <c r="D12" s="1">
        <v>3.6030863011596574</v>
      </c>
    </row>
    <row r="13" ht="14.25" customHeight="1">
      <c r="A13" s="1"/>
      <c r="B13" s="1"/>
      <c r="C13" s="1">
        <v>3.0</v>
      </c>
      <c r="D13" s="1">
        <v>3.6030863011596574</v>
      </c>
    </row>
    <row r="14" ht="14.25" customHeight="1">
      <c r="A14" s="1"/>
      <c r="B14" s="1"/>
      <c r="C14" s="1">
        <v>3.0</v>
      </c>
      <c r="D14" s="1">
        <v>3.6030863011596574</v>
      </c>
    </row>
    <row r="15" ht="14.25" customHeight="1">
      <c r="A15" s="1"/>
      <c r="B15" s="1"/>
      <c r="C15" s="1">
        <v>4.0</v>
      </c>
      <c r="D15" s="1">
        <v>5.3017379379729235</v>
      </c>
    </row>
    <row r="16" ht="14.25" customHeight="1">
      <c r="A16" s="1"/>
      <c r="B16" s="1"/>
      <c r="C16" s="1">
        <v>4.0</v>
      </c>
      <c r="D16" s="1">
        <v>5.3017379379729235</v>
      </c>
    </row>
    <row r="17" ht="14.25" customHeight="1">
      <c r="C17" s="1">
        <v>4.0</v>
      </c>
      <c r="D17" s="1">
        <v>5.3017379379729235</v>
      </c>
    </row>
    <row r="18" ht="14.25" customHeight="1">
      <c r="C18" s="1">
        <v>4.0</v>
      </c>
      <c r="D18" s="1">
        <v>5.3017379379729235</v>
      </c>
    </row>
    <row r="19" ht="14.25" customHeight="1">
      <c r="C19" s="1">
        <v>5.0</v>
      </c>
      <c r="D19" s="1">
        <v>6.781790840247307</v>
      </c>
    </row>
    <row r="20" ht="14.25" customHeight="1">
      <c r="C20" s="1">
        <v>5.0</v>
      </c>
      <c r="D20" s="1">
        <v>6.781790840247307</v>
      </c>
    </row>
    <row r="21" ht="14.25" customHeight="1">
      <c r="C21" s="1">
        <v>5.0</v>
      </c>
      <c r="D21" s="1">
        <v>6.781790840247307</v>
      </c>
    </row>
    <row r="22" ht="14.25" customHeight="1">
      <c r="C22" s="1">
        <v>5.0</v>
      </c>
      <c r="D22" s="1">
        <v>6.781790840247307</v>
      </c>
    </row>
    <row r="23" ht="14.25" customHeight="1">
      <c r="C23" s="1">
        <v>6.0</v>
      </c>
      <c r="D23" s="1">
        <v>8.17628725679466</v>
      </c>
    </row>
    <row r="24" ht="14.25" customHeight="1">
      <c r="C24" s="1">
        <v>6.0</v>
      </c>
      <c r="D24" s="1">
        <v>8.17628725679466</v>
      </c>
    </row>
    <row r="25" ht="14.25" customHeight="1">
      <c r="C25" s="1">
        <v>6.0</v>
      </c>
      <c r="D25" s="1">
        <v>8.17628725679466</v>
      </c>
    </row>
    <row r="26" ht="14.25" customHeight="1">
      <c r="C26" s="1">
        <v>7.0</v>
      </c>
      <c r="D26" s="1">
        <v>9.068771874865751</v>
      </c>
    </row>
    <row r="27" ht="14.25" customHeight="1">
      <c r="C27" s="1">
        <v>8.0</v>
      </c>
      <c r="D27" s="1">
        <v>9.839765062256005</v>
      </c>
    </row>
    <row r="28" ht="14.25" customHeight="1">
      <c r="C28" s="1">
        <v>8.0</v>
      </c>
      <c r="D28" s="1">
        <v>9.839765062256005</v>
      </c>
    </row>
    <row r="29" ht="14.25" customHeight="1">
      <c r="C29" s="1">
        <v>11.0</v>
      </c>
      <c r="D29" s="1">
        <v>11.077657009247769</v>
      </c>
    </row>
    <row r="30" ht="14.25" customHeight="1">
      <c r="C30" s="1">
        <v>11.0</v>
      </c>
      <c r="D30" s="1">
        <v>11.077657009247769</v>
      </c>
    </row>
    <row r="31" ht="14.25" customHeight="1">
      <c r="C31" s="1">
        <v>12.0</v>
      </c>
      <c r="D31" s="1">
        <v>12.295221847802148</v>
      </c>
    </row>
    <row r="32" ht="14.25" customHeight="1">
      <c r="C32" s="1">
        <v>17.0</v>
      </c>
      <c r="D32" s="1">
        <v>13.452616666593038</v>
      </c>
    </row>
    <row r="33" ht="14.25" customHeight="1">
      <c r="C33" s="1">
        <v>24.0</v>
      </c>
      <c r="D33" s="1">
        <v>15.380859994544833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">
        <v>0.8</v>
      </c>
      <c r="B1" s="1">
        <v>6.0</v>
      </c>
      <c r="C1" s="1">
        <v>0.8</v>
      </c>
      <c r="D1" s="1">
        <v>0.0</v>
      </c>
      <c r="E1" s="1">
        <v>0.8</v>
      </c>
      <c r="F1" s="1">
        <v>1.0</v>
      </c>
      <c r="G1" s="1">
        <v>1.0</v>
      </c>
      <c r="H1" s="1">
        <v>5.0</v>
      </c>
      <c r="I1" s="1">
        <v>0.8</v>
      </c>
      <c r="J1" s="1">
        <v>3.0</v>
      </c>
      <c r="K1" s="1">
        <v>1.0</v>
      </c>
      <c r="L1" s="1">
        <v>3.0</v>
      </c>
      <c r="M1" s="1">
        <v>1.0</v>
      </c>
      <c r="N1" s="1">
        <v>2.0</v>
      </c>
      <c r="O1" s="1">
        <v>0.8666666666666667</v>
      </c>
      <c r="P1" s="1">
        <v>2.0</v>
      </c>
      <c r="Q1" s="1">
        <v>0.8</v>
      </c>
      <c r="R1" s="1">
        <v>4.0</v>
      </c>
    </row>
    <row r="2" ht="14.25" customHeight="1">
      <c r="A2" s="1">
        <v>0.9333333333333333</v>
      </c>
      <c r="B2" s="1">
        <v>12.0</v>
      </c>
      <c r="C2" s="1">
        <v>1.2</v>
      </c>
      <c r="D2" s="1">
        <v>1.0</v>
      </c>
      <c r="E2" s="1">
        <v>0.9333333333333333</v>
      </c>
      <c r="F2" s="1">
        <v>2.0</v>
      </c>
      <c r="G2" s="1"/>
      <c r="H2" s="1"/>
      <c r="I2" s="1">
        <v>1.2</v>
      </c>
      <c r="J2" s="1">
        <v>4.0</v>
      </c>
      <c r="K2" s="1">
        <v>0.8</v>
      </c>
      <c r="L2" s="1">
        <v>5.0</v>
      </c>
      <c r="M2" s="1"/>
      <c r="N2" s="1"/>
      <c r="O2" s="1">
        <v>1.1333333333333333</v>
      </c>
      <c r="P2" s="1">
        <v>2.0</v>
      </c>
      <c r="Q2" s="1">
        <v>1.0</v>
      </c>
      <c r="R2" s="1">
        <v>5.0</v>
      </c>
    </row>
    <row r="3" ht="14.25" customHeight="1">
      <c r="A3" s="1">
        <v>1.0666666666666667</v>
      </c>
      <c r="B3" s="1">
        <v>17.0</v>
      </c>
      <c r="C3" s="1"/>
      <c r="D3" s="1"/>
      <c r="E3" s="1">
        <v>1.0666666666666667</v>
      </c>
      <c r="F3" s="1">
        <v>2.0</v>
      </c>
      <c r="G3" s="1"/>
      <c r="H3" s="1"/>
      <c r="I3" s="1">
        <v>1.0</v>
      </c>
      <c r="J3" s="1">
        <v>8.0</v>
      </c>
      <c r="K3" s="1">
        <v>1.2</v>
      </c>
      <c r="L3" s="1">
        <v>5.0</v>
      </c>
      <c r="M3" s="1"/>
      <c r="N3" s="1"/>
      <c r="O3" s="1">
        <v>0.8</v>
      </c>
      <c r="P3" s="1">
        <v>3.0</v>
      </c>
      <c r="Q3" s="1">
        <v>1.2</v>
      </c>
      <c r="R3" s="1">
        <v>6.0</v>
      </c>
    </row>
    <row r="4" ht="14.25" customHeight="1">
      <c r="A4" s="1">
        <v>1.2</v>
      </c>
      <c r="B4" s="1">
        <v>24.0</v>
      </c>
      <c r="C4" s="1"/>
      <c r="D4" s="1"/>
      <c r="E4" s="1">
        <v>1.2</v>
      </c>
      <c r="F4" s="1">
        <v>2.0</v>
      </c>
      <c r="G4" s="1"/>
      <c r="H4" s="1"/>
      <c r="I4" s="1">
        <v>0.8</v>
      </c>
      <c r="J4" s="1">
        <v>11.0</v>
      </c>
      <c r="K4" s="1">
        <v>1.0</v>
      </c>
      <c r="L4" s="1">
        <v>6.0</v>
      </c>
      <c r="M4" s="1"/>
      <c r="N4" s="1"/>
      <c r="O4" s="1">
        <v>1.0</v>
      </c>
      <c r="P4" s="1">
        <v>3.0</v>
      </c>
      <c r="Q4" s="1"/>
      <c r="R4" s="1"/>
    </row>
    <row r="5" ht="14.25" customHeight="1">
      <c r="A5" s="1"/>
      <c r="B5" s="1"/>
      <c r="C5" s="1"/>
      <c r="D5" s="1"/>
      <c r="E5" s="1"/>
      <c r="F5" s="1"/>
      <c r="G5" s="1"/>
      <c r="H5" s="1"/>
      <c r="I5" s="1">
        <v>1.2</v>
      </c>
      <c r="J5" s="1">
        <v>11.0</v>
      </c>
      <c r="K5" s="1">
        <v>0.8</v>
      </c>
      <c r="L5" s="1">
        <v>7.0</v>
      </c>
      <c r="M5" s="1"/>
      <c r="N5" s="1"/>
      <c r="O5" s="1">
        <v>1.2</v>
      </c>
      <c r="P5" s="1">
        <v>3.0</v>
      </c>
      <c r="Q5" s="1"/>
      <c r="R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>
        <v>1.2</v>
      </c>
      <c r="L6" s="1">
        <v>8.0</v>
      </c>
      <c r="M6" s="1"/>
      <c r="N6" s="1"/>
      <c r="O6" s="1">
        <v>0.8666666666666667</v>
      </c>
      <c r="P6" s="1">
        <v>4.0</v>
      </c>
      <c r="Q6" s="1"/>
      <c r="R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>
        <v>1.1333333333333333</v>
      </c>
      <c r="P7" s="1">
        <v>4.0</v>
      </c>
      <c r="Q7" s="1"/>
      <c r="R7" s="1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">
        <v>0.85</v>
      </c>
      <c r="B1" s="1">
        <v>6.0</v>
      </c>
      <c r="C1" s="1">
        <v>0.85</v>
      </c>
      <c r="D1" s="1">
        <v>0.0</v>
      </c>
      <c r="E1" s="1">
        <v>0.85</v>
      </c>
      <c r="F1" s="1">
        <v>1.0</v>
      </c>
      <c r="G1" s="1">
        <v>0.85</v>
      </c>
      <c r="H1" s="1">
        <v>5.0</v>
      </c>
      <c r="I1" s="1">
        <v>0.85</v>
      </c>
      <c r="J1" s="1">
        <v>3.0</v>
      </c>
      <c r="K1" s="1">
        <v>0.85</v>
      </c>
      <c r="L1" s="1">
        <v>3.0</v>
      </c>
      <c r="M1" s="1">
        <v>0.85</v>
      </c>
      <c r="N1" s="1">
        <v>2.0</v>
      </c>
      <c r="O1" s="1">
        <v>0.85</v>
      </c>
      <c r="P1" s="1">
        <v>2.0</v>
      </c>
      <c r="Q1" s="1">
        <v>0.85</v>
      </c>
      <c r="R1" s="1">
        <v>4.0</v>
      </c>
    </row>
    <row r="2" ht="14.25" customHeight="1">
      <c r="A2" s="1">
        <v>1.15</v>
      </c>
      <c r="B2" s="1">
        <v>6.0</v>
      </c>
      <c r="C2" s="1">
        <v>1.15</v>
      </c>
      <c r="D2" s="1">
        <v>0.0</v>
      </c>
      <c r="E2" s="1">
        <v>1.15</v>
      </c>
      <c r="F2" s="1">
        <v>1.0</v>
      </c>
      <c r="G2" s="1">
        <v>1.15</v>
      </c>
      <c r="H2" s="1">
        <v>5.0</v>
      </c>
      <c r="I2" s="1">
        <v>1.15</v>
      </c>
      <c r="J2" s="1">
        <v>3.0</v>
      </c>
      <c r="K2" s="1">
        <v>1.15</v>
      </c>
      <c r="L2" s="1">
        <v>3.0</v>
      </c>
      <c r="M2" s="1">
        <v>1.15</v>
      </c>
      <c r="N2" s="1">
        <v>2.0</v>
      </c>
      <c r="O2" s="1">
        <v>1.15</v>
      </c>
      <c r="P2" s="1">
        <v>2.0</v>
      </c>
      <c r="Q2" s="1">
        <v>1.15</v>
      </c>
      <c r="R2" s="1">
        <v>4.0</v>
      </c>
    </row>
    <row r="3" ht="14.25" customHeight="1">
      <c r="A3" s="1">
        <v>0.85</v>
      </c>
      <c r="B3" s="1">
        <v>12.0</v>
      </c>
      <c r="C3" s="1">
        <v>0.85</v>
      </c>
      <c r="D3" s="1">
        <v>1.0</v>
      </c>
      <c r="E3" s="1">
        <v>0.85</v>
      </c>
      <c r="F3" s="1">
        <v>2.0</v>
      </c>
      <c r="G3" s="1"/>
      <c r="H3" s="1"/>
      <c r="I3" s="1">
        <v>0.85</v>
      </c>
      <c r="J3" s="1">
        <v>4.0</v>
      </c>
      <c r="K3" s="1">
        <v>0.85</v>
      </c>
      <c r="L3" s="1">
        <v>5.0</v>
      </c>
      <c r="M3" s="1"/>
      <c r="N3" s="1"/>
      <c r="O3" s="1">
        <v>0.85</v>
      </c>
      <c r="P3" s="1">
        <v>2.0</v>
      </c>
      <c r="Q3" s="1">
        <v>0.85</v>
      </c>
      <c r="R3" s="1">
        <v>5.0</v>
      </c>
    </row>
    <row r="4" ht="14.25" customHeight="1">
      <c r="A4" s="1">
        <v>1.15</v>
      </c>
      <c r="B4" s="1">
        <v>12.0</v>
      </c>
      <c r="C4" s="1">
        <v>1.15</v>
      </c>
      <c r="D4" s="1">
        <v>1.0</v>
      </c>
      <c r="E4" s="1">
        <v>1.15</v>
      </c>
      <c r="F4" s="1">
        <v>2.0</v>
      </c>
      <c r="G4" s="1"/>
      <c r="H4" s="1"/>
      <c r="I4" s="1">
        <v>1.15</v>
      </c>
      <c r="J4" s="1">
        <v>4.0</v>
      </c>
      <c r="K4" s="1">
        <v>1.15</v>
      </c>
      <c r="L4" s="1">
        <v>5.0</v>
      </c>
      <c r="M4" s="1"/>
      <c r="N4" s="1"/>
      <c r="O4" s="1">
        <v>1.15</v>
      </c>
      <c r="P4" s="1">
        <v>2.0</v>
      </c>
      <c r="Q4" s="1">
        <v>1.15</v>
      </c>
      <c r="R4" s="1">
        <v>5.0</v>
      </c>
    </row>
    <row r="5" ht="14.25" customHeight="1">
      <c r="A5" s="1">
        <v>0.85</v>
      </c>
      <c r="B5" s="1">
        <v>17.0</v>
      </c>
      <c r="C5" s="1"/>
      <c r="D5" s="1"/>
      <c r="E5" s="1">
        <v>0.85</v>
      </c>
      <c r="F5" s="1">
        <v>2.0</v>
      </c>
      <c r="G5" s="1"/>
      <c r="H5" s="1"/>
      <c r="I5" s="1">
        <v>0.85</v>
      </c>
      <c r="J5" s="1">
        <v>8.0</v>
      </c>
      <c r="K5" s="1">
        <v>0.85</v>
      </c>
      <c r="L5" s="1">
        <v>5.0</v>
      </c>
      <c r="M5" s="1"/>
      <c r="N5" s="1"/>
      <c r="O5" s="1">
        <v>0.85</v>
      </c>
      <c r="P5" s="1">
        <v>3.0</v>
      </c>
      <c r="Q5" s="1">
        <v>0.85</v>
      </c>
      <c r="R5" s="1">
        <v>6.0</v>
      </c>
    </row>
    <row r="6" ht="14.25" customHeight="1">
      <c r="A6" s="1">
        <v>1.15</v>
      </c>
      <c r="B6" s="1">
        <v>17.0</v>
      </c>
      <c r="C6" s="1"/>
      <c r="D6" s="1"/>
      <c r="E6" s="1">
        <v>1.15</v>
      </c>
      <c r="F6" s="1">
        <v>2.0</v>
      </c>
      <c r="G6" s="1"/>
      <c r="H6" s="1"/>
      <c r="I6" s="1">
        <v>1.15</v>
      </c>
      <c r="J6" s="1">
        <v>8.0</v>
      </c>
      <c r="K6" s="1">
        <v>1.15</v>
      </c>
      <c r="L6" s="1">
        <v>5.0</v>
      </c>
      <c r="M6" s="1"/>
      <c r="N6" s="1"/>
      <c r="O6" s="1">
        <v>1.15</v>
      </c>
      <c r="P6" s="1">
        <v>3.0</v>
      </c>
      <c r="Q6" s="1">
        <v>1.15</v>
      </c>
      <c r="R6" s="1">
        <v>6.0</v>
      </c>
    </row>
    <row r="7" ht="14.25" customHeight="1">
      <c r="A7" s="1">
        <v>0.85</v>
      </c>
      <c r="B7" s="1">
        <v>24.0</v>
      </c>
      <c r="C7" s="1"/>
      <c r="D7" s="1"/>
      <c r="E7" s="1">
        <v>0.85</v>
      </c>
      <c r="F7" s="1">
        <v>2.0</v>
      </c>
      <c r="G7" s="1"/>
      <c r="H7" s="1"/>
      <c r="I7" s="1">
        <v>0.85</v>
      </c>
      <c r="J7" s="1">
        <v>11.0</v>
      </c>
      <c r="K7" s="1">
        <v>0.85</v>
      </c>
      <c r="L7" s="1">
        <v>6.0</v>
      </c>
      <c r="M7" s="1"/>
      <c r="N7" s="1"/>
      <c r="O7" s="1">
        <v>0.85</v>
      </c>
      <c r="P7" s="1">
        <v>3.0</v>
      </c>
      <c r="Q7" s="1"/>
      <c r="R7" s="1"/>
    </row>
    <row r="8" ht="14.25" customHeight="1">
      <c r="A8" s="1">
        <v>1.15</v>
      </c>
      <c r="B8" s="1">
        <v>24.0</v>
      </c>
      <c r="C8" s="1"/>
      <c r="D8" s="1"/>
      <c r="E8" s="1">
        <v>1.15</v>
      </c>
      <c r="F8" s="1">
        <v>2.0</v>
      </c>
      <c r="G8" s="1"/>
      <c r="H8" s="1"/>
      <c r="I8" s="1">
        <v>1.15</v>
      </c>
      <c r="J8" s="1">
        <v>11.0</v>
      </c>
      <c r="K8" s="1">
        <v>1.15</v>
      </c>
      <c r="L8" s="1">
        <v>6.0</v>
      </c>
      <c r="M8" s="1"/>
      <c r="N8" s="1"/>
      <c r="O8" s="1">
        <v>1.15</v>
      </c>
      <c r="P8" s="1">
        <v>3.0</v>
      </c>
      <c r="Q8" s="1"/>
      <c r="R8" s="1"/>
    </row>
    <row r="9" ht="14.25" customHeight="1">
      <c r="A9" s="1"/>
      <c r="B9" s="1"/>
      <c r="C9" s="1"/>
      <c r="D9" s="1"/>
      <c r="E9" s="1"/>
      <c r="F9" s="1"/>
      <c r="G9" s="1"/>
      <c r="H9" s="1"/>
      <c r="I9" s="1">
        <v>0.85</v>
      </c>
      <c r="J9" s="1">
        <v>11.0</v>
      </c>
      <c r="K9" s="1">
        <v>0.85</v>
      </c>
      <c r="L9" s="1">
        <v>7.0</v>
      </c>
      <c r="M9" s="1"/>
      <c r="N9" s="1"/>
      <c r="O9" s="1">
        <v>0.85</v>
      </c>
      <c r="P9" s="1">
        <v>3.0</v>
      </c>
      <c r="Q9" s="1"/>
      <c r="R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>
        <v>1.15</v>
      </c>
      <c r="J10" s="1">
        <v>11.0</v>
      </c>
      <c r="K10" s="1">
        <v>1.15</v>
      </c>
      <c r="L10" s="1">
        <v>7.0</v>
      </c>
      <c r="M10" s="1"/>
      <c r="N10" s="1"/>
      <c r="O10" s="1">
        <v>1.15</v>
      </c>
      <c r="P10" s="1">
        <v>3.0</v>
      </c>
      <c r="Q10" s="1"/>
      <c r="R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>
        <v>0.85</v>
      </c>
      <c r="L11" s="1">
        <v>8.0</v>
      </c>
      <c r="M11" s="1"/>
      <c r="N11" s="1"/>
      <c r="O11" s="1">
        <v>0.85</v>
      </c>
      <c r="P11" s="1">
        <v>4.0</v>
      </c>
      <c r="Q11" s="1"/>
      <c r="R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>
        <v>1.15</v>
      </c>
      <c r="L12" s="1">
        <v>8.0</v>
      </c>
      <c r="M12" s="1"/>
      <c r="N12" s="1"/>
      <c r="O12" s="1">
        <v>1.15</v>
      </c>
      <c r="P12" s="1">
        <v>4.0</v>
      </c>
      <c r="Q12" s="1"/>
      <c r="R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0.85</v>
      </c>
      <c r="P13" s="1">
        <v>4.0</v>
      </c>
      <c r="Q13" s="1"/>
      <c r="R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1.15</v>
      </c>
      <c r="P14" s="1">
        <v>4.0</v>
      </c>
      <c r="Q14" s="1"/>
      <c r="R14" s="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2" width="11.43"/>
  </cols>
  <sheetData>
    <row r="1" ht="14.25" customHeight="1">
      <c r="A1" s="1">
        <v>0.42857142857142855</v>
      </c>
      <c r="B1" s="1">
        <v>0.0</v>
      </c>
      <c r="C1" s="1">
        <v>0.7142857142857142</v>
      </c>
      <c r="D1" s="1">
        <v>0.0</v>
      </c>
      <c r="E1" s="1">
        <v>0.42857142857142855</v>
      </c>
      <c r="F1" s="1">
        <v>0.0</v>
      </c>
      <c r="G1" s="1">
        <v>0.2857142857142857</v>
      </c>
      <c r="H1" s="1">
        <v>0.0</v>
      </c>
      <c r="I1" s="1">
        <v>0.14285714285714285</v>
      </c>
      <c r="J1" s="1">
        <v>0.0</v>
      </c>
      <c r="K1" s="1">
        <v>0.2857142857142857</v>
      </c>
      <c r="L1" s="1">
        <v>0.09293836618293795</v>
      </c>
      <c r="M1" s="1">
        <v>0.5714285714285714</v>
      </c>
      <c r="N1" s="1">
        <v>0.0</v>
      </c>
      <c r="O1" s="1">
        <v>-1.79769313486231E308</v>
      </c>
      <c r="P1" s="1">
        <v>6.0591486377244586</v>
      </c>
      <c r="Q1" s="1">
        <v>-1.79769313486231E308</v>
      </c>
      <c r="R1" s="1">
        <v>-0.15743637627368756</v>
      </c>
      <c r="S1" s="1">
        <v>-1.79769313486231E308</v>
      </c>
      <c r="T1" s="1">
        <v>1.1806433967750016</v>
      </c>
      <c r="U1" s="1">
        <v>-1.79769313486231E308</v>
      </c>
      <c r="V1" s="1">
        <v>5.0</v>
      </c>
      <c r="W1" s="1">
        <v>-1.79769313486231E308</v>
      </c>
      <c r="X1" s="1">
        <v>2.952696809786983</v>
      </c>
      <c r="Y1" s="1">
        <v>3.0</v>
      </c>
      <c r="Z1" s="1">
        <v>3.564697268062778</v>
      </c>
      <c r="AA1" s="1">
        <v>-1.79769313486231E308</v>
      </c>
      <c r="AB1" s="1">
        <v>2.0</v>
      </c>
      <c r="AC1" s="1">
        <v>2.0</v>
      </c>
      <c r="AD1" s="1">
        <v>2.006049626018479</v>
      </c>
      <c r="AE1" s="1">
        <v>-1.79769313486231E308</v>
      </c>
      <c r="AF1" s="1">
        <v>3.9264108931900403</v>
      </c>
    </row>
    <row r="2" ht="14.25" customHeight="1">
      <c r="A2" s="1">
        <v>0.5714285714285714</v>
      </c>
      <c r="B2" s="1">
        <v>0.09278115362222067</v>
      </c>
      <c r="C2" s="1">
        <v>0.857142857142857</v>
      </c>
      <c r="D2" s="1">
        <v>0.15865525393145705</v>
      </c>
      <c r="E2" s="1">
        <v>0.5714285714285714</v>
      </c>
      <c r="F2" s="1">
        <v>0.041632258331775196</v>
      </c>
      <c r="G2" s="1">
        <v>0.42857142857142855</v>
      </c>
      <c r="H2" s="1">
        <v>0.09664852185111074</v>
      </c>
      <c r="I2" s="1">
        <v>0.2857142857142857</v>
      </c>
      <c r="J2" s="1">
        <v>0.047646419011728273</v>
      </c>
      <c r="K2" s="1">
        <v>0.7142857142857142</v>
      </c>
      <c r="L2" s="1">
        <v>0.5</v>
      </c>
      <c r="M2" s="1">
        <v>0.7142857142857142</v>
      </c>
      <c r="N2" s="1">
        <v>0.1103356809599234</v>
      </c>
      <c r="O2" s="1">
        <v>6.0</v>
      </c>
      <c r="P2" s="1">
        <v>11.143870375978963</v>
      </c>
      <c r="Q2" s="1">
        <v>-1.79769313486231E308</v>
      </c>
      <c r="R2" s="1">
        <v>0.4070029389435086</v>
      </c>
      <c r="S2" s="1">
        <v>1.0</v>
      </c>
      <c r="T2" s="1">
        <v>1.5137545934298349</v>
      </c>
      <c r="U2" s="1">
        <v>-1.79769313486231E308</v>
      </c>
      <c r="V2" s="1">
        <v>5.0</v>
      </c>
      <c r="W2" s="1">
        <v>3.0</v>
      </c>
      <c r="X2" s="1">
        <v>4.8836431859085625</v>
      </c>
      <c r="Y2" s="1">
        <v>5.0</v>
      </c>
      <c r="Z2" s="1">
        <v>4.4773380346929095</v>
      </c>
      <c r="AA2" s="1">
        <v>-1.79769313486231E308</v>
      </c>
      <c r="AB2" s="1">
        <v>2.0</v>
      </c>
      <c r="AC2" s="1">
        <v>2.0</v>
      </c>
      <c r="AD2" s="1">
        <v>2.4376066372220206</v>
      </c>
      <c r="AE2" s="1">
        <v>-1.79769313486231E308</v>
      </c>
      <c r="AF2" s="1">
        <v>4.703020926204556</v>
      </c>
    </row>
    <row r="3" ht="14.25" customHeight="1">
      <c r="A3" s="1">
        <v>0.7142857142857142</v>
      </c>
      <c r="B3" s="1">
        <v>0.3386837039947156</v>
      </c>
      <c r="C3" s="1"/>
      <c r="D3" s="1"/>
      <c r="E3" s="1"/>
      <c r="F3" s="1"/>
      <c r="G3" s="1">
        <v>0.5714285714285714</v>
      </c>
      <c r="H3" s="1">
        <v>0.15739279800742145</v>
      </c>
      <c r="I3" s="1">
        <v>0.5714285714285714</v>
      </c>
      <c r="J3" s="1">
        <v>0.33832866085821217</v>
      </c>
      <c r="K3" s="1"/>
      <c r="L3" s="1"/>
      <c r="M3" s="1">
        <v>0.857142857142857</v>
      </c>
      <c r="N3" s="1">
        <v>0.5</v>
      </c>
      <c r="O3" s="1">
        <v>12.0</v>
      </c>
      <c r="P3" s="1">
        <v>11.143870375978963</v>
      </c>
      <c r="Q3" s="1">
        <v>0.0</v>
      </c>
      <c r="R3" s="1">
        <v>0.4070029389435086</v>
      </c>
      <c r="S3" s="1">
        <v>2.0</v>
      </c>
      <c r="T3" s="1">
        <v>1.5137545934298349</v>
      </c>
      <c r="U3" s="1">
        <v>-1.79769313486231E308</v>
      </c>
      <c r="V3" s="1">
        <v>5.0</v>
      </c>
      <c r="W3" s="1">
        <v>4.0</v>
      </c>
      <c r="X3" s="1">
        <v>6.225682307599524</v>
      </c>
      <c r="Y3" s="1">
        <v>5.0</v>
      </c>
      <c r="Z3" s="1">
        <v>5.389152435222205</v>
      </c>
      <c r="AA3" s="1">
        <v>-1.79769313486231E308</v>
      </c>
      <c r="AB3" s="1">
        <v>2.0</v>
      </c>
      <c r="AC3" s="1">
        <v>3.0</v>
      </c>
      <c r="AD3" s="1">
        <v>3.0</v>
      </c>
      <c r="AE3" s="1">
        <v>4.0</v>
      </c>
      <c r="AF3" s="1">
        <v>4.703020926204556</v>
      </c>
    </row>
    <row r="4" ht="14.25" customHeight="1">
      <c r="A4" s="1">
        <v>0.857142857142857</v>
      </c>
      <c r="B4" s="1">
        <v>0.6332265812012066</v>
      </c>
      <c r="C4" s="1"/>
      <c r="D4" s="1"/>
      <c r="E4" s="1"/>
      <c r="F4" s="1"/>
      <c r="G4" s="1">
        <v>0.7142857142857142</v>
      </c>
      <c r="H4" s="1">
        <v>0.5704004296244006</v>
      </c>
      <c r="I4" s="1">
        <v>0.7142857142857142</v>
      </c>
      <c r="J4" s="1">
        <v>0.5825863354073804</v>
      </c>
      <c r="K4" s="1"/>
      <c r="L4" s="1"/>
      <c r="M4" s="1"/>
      <c r="N4" s="1"/>
      <c r="O4" s="1">
        <v>17.0</v>
      </c>
      <c r="P4" s="1">
        <v>14.75</v>
      </c>
      <c r="Q4" s="1">
        <v>1.0</v>
      </c>
      <c r="R4" s="1">
        <v>0.4070029389435086</v>
      </c>
      <c r="S4" s="1">
        <v>2.0</v>
      </c>
      <c r="T4" s="1">
        <v>1.75</v>
      </c>
      <c r="U4" s="1">
        <v>5.0</v>
      </c>
      <c r="V4" s="1">
        <v>5.0</v>
      </c>
      <c r="W4" s="1">
        <v>8.0</v>
      </c>
      <c r="X4" s="1">
        <v>7.4</v>
      </c>
      <c r="Y4" s="1">
        <v>6.0</v>
      </c>
      <c r="Z4" s="1">
        <v>5.389152435222205</v>
      </c>
      <c r="AA4" s="1">
        <v>2.0</v>
      </c>
      <c r="AB4" s="1">
        <v>2.0</v>
      </c>
      <c r="AC4" s="1">
        <v>3.0</v>
      </c>
      <c r="AD4" s="1">
        <v>3.0</v>
      </c>
      <c r="AE4" s="1">
        <v>5.0</v>
      </c>
      <c r="AF4" s="1">
        <v>4.703020926204556</v>
      </c>
    </row>
    <row r="5" ht="14.25" customHeight="1">
      <c r="A5" s="1"/>
      <c r="B5" s="1"/>
      <c r="C5" s="1"/>
      <c r="D5" s="1"/>
      <c r="E5" s="1"/>
      <c r="F5" s="1"/>
      <c r="G5" s="1"/>
      <c r="H5" s="1"/>
      <c r="I5" s="1">
        <v>0.857142857142857</v>
      </c>
      <c r="J5" s="1">
        <v>0.7978757526302644</v>
      </c>
      <c r="K5" s="1"/>
      <c r="L5" s="1"/>
      <c r="M5" s="1"/>
      <c r="N5" s="1"/>
      <c r="O5" s="1">
        <v>24.0</v>
      </c>
      <c r="P5" s="1">
        <v>17.044833538491922</v>
      </c>
      <c r="Q5" s="1"/>
      <c r="R5" s="1"/>
      <c r="S5" s="1">
        <v>2.0</v>
      </c>
      <c r="T5" s="1">
        <v>1.986245406570165</v>
      </c>
      <c r="U5" s="1"/>
      <c r="V5" s="1"/>
      <c r="W5" s="1">
        <v>11.0</v>
      </c>
      <c r="X5" s="1">
        <v>8.574317692400477</v>
      </c>
      <c r="Y5" s="1">
        <v>7.0</v>
      </c>
      <c r="Z5" s="1">
        <v>6.22169512955559</v>
      </c>
      <c r="AA5" s="1"/>
      <c r="AB5" s="1"/>
      <c r="AC5" s="1">
        <v>3.0</v>
      </c>
      <c r="AD5" s="1">
        <v>3.0</v>
      </c>
      <c r="AE5" s="1">
        <v>6.0</v>
      </c>
      <c r="AF5" s="1">
        <v>5.283482962274712</v>
      </c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>
        <v>11.0</v>
      </c>
      <c r="X6" s="1">
        <v>9.916356814091436</v>
      </c>
      <c r="Y6" s="1">
        <v>8.0</v>
      </c>
      <c r="Z6" s="1">
        <v>6.8559952986404245</v>
      </c>
      <c r="AA6" s="1"/>
      <c r="AB6" s="1"/>
      <c r="AC6" s="1">
        <v>4.0</v>
      </c>
      <c r="AD6" s="1">
        <v>3.562393362777979</v>
      </c>
      <c r="AE6" s="1"/>
      <c r="AF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>
        <v>4.0</v>
      </c>
      <c r="AD7" s="1">
        <v>3.993950373981521</v>
      </c>
      <c r="AE7" s="1"/>
      <c r="AF7" s="1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2015-12-14T13:54:54Z</dcterms:created>
  <dc:creator>Utilisateur Windows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0x0101006CD314730A3FBE4D91596A3BE6699173</vt:lpwstr>
  </property>
</Properties>
</file>